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10" activeTab="0"/>
  </bookViews>
  <sheets>
    <sheet name="TBL16-04" sheetId="1" r:id="rId1"/>
  </sheets>
  <definedNames/>
  <calcPr fullCalcOnLoad="1"/>
</workbook>
</file>

<file path=xl/sharedStrings.xml><?xml version="1.0" encoding="utf-8"?>
<sst xmlns="http://schemas.openxmlformats.org/spreadsheetml/2006/main" count="245" uniqueCount="136">
  <si>
    <t>名称</t>
  </si>
  <si>
    <t>定数</t>
  </si>
  <si>
    <t>候補者数</t>
  </si>
  <si>
    <t>当日有権者総数</t>
  </si>
  <si>
    <t>当日有権者（男）</t>
  </si>
  <si>
    <t>当日有権者（女）</t>
  </si>
  <si>
    <t>投票者総数</t>
  </si>
  <si>
    <t>投票者（男）</t>
  </si>
  <si>
    <t>投票者（女）</t>
  </si>
  <si>
    <t>タイトル</t>
  </si>
  <si>
    <t>表番号</t>
  </si>
  <si>
    <t>特記</t>
  </si>
  <si>
    <t>単位</t>
  </si>
  <si>
    <t>昭和35.11.20</t>
  </si>
  <si>
    <t>昭和38.11.21</t>
  </si>
  <si>
    <t>昭和44.12.27</t>
  </si>
  <si>
    <t>昭和47.12.10</t>
  </si>
  <si>
    <t>昭和58.12.18</t>
  </si>
  <si>
    <t>平成24.12.16</t>
  </si>
  <si>
    <t>平成26.12.14</t>
  </si>
  <si>
    <t>平成29.10.22</t>
  </si>
  <si>
    <t>補欠</t>
  </si>
  <si>
    <t>…</t>
  </si>
  <si>
    <t>昭和35.11.20</t>
  </si>
  <si>
    <t>平成15.10.26</t>
  </si>
  <si>
    <t>参議院議員通常選挙　選挙区</t>
  </si>
  <si>
    <t>参議院議員通常選挙　選挙区</t>
  </si>
  <si>
    <t>衆議院議員総選挙　小選挙区</t>
  </si>
  <si>
    <t>選挙管理委員会</t>
  </si>
  <si>
    <t>令和元.10.27</t>
  </si>
  <si>
    <t>人</t>
  </si>
  <si>
    <t>パーセント</t>
  </si>
  <si>
    <t>投票率</t>
  </si>
  <si>
    <t>執行年月日（和暦）</t>
  </si>
  <si>
    <t>1955/06/05</t>
  </si>
  <si>
    <t>1956/07/08</t>
  </si>
  <si>
    <t>1958/05/22</t>
  </si>
  <si>
    <t>1959/06/02</t>
  </si>
  <si>
    <t>1960/11/20</t>
  </si>
  <si>
    <t>1962/07/01</t>
  </si>
  <si>
    <t>1963/11/21</t>
  </si>
  <si>
    <t>1965/07/04</t>
  </si>
  <si>
    <t>1967/01/29</t>
  </si>
  <si>
    <t>1968/07/07</t>
  </si>
  <si>
    <t>1969/12/27</t>
  </si>
  <si>
    <t>1971/06/27</t>
  </si>
  <si>
    <t>1972/12/10</t>
  </si>
  <si>
    <t>1974/07/07</t>
  </si>
  <si>
    <t>1976/12/05</t>
  </si>
  <si>
    <t>1977/07/10</t>
  </si>
  <si>
    <t>1979/10/07</t>
  </si>
  <si>
    <t>1980/06/22</t>
  </si>
  <si>
    <t>1983/06/26</t>
  </si>
  <si>
    <t>1983/12/18</t>
  </si>
  <si>
    <t>1986/07/06</t>
  </si>
  <si>
    <t>1989/07/23</t>
  </si>
  <si>
    <t>1990/02/18</t>
  </si>
  <si>
    <t>1991/06/16</t>
  </si>
  <si>
    <t>1992/07/26</t>
  </si>
  <si>
    <t>1993/07/18</t>
  </si>
  <si>
    <t>1995/07/23</t>
  </si>
  <si>
    <t>1996/10/20</t>
  </si>
  <si>
    <t>1998/07/12</t>
  </si>
  <si>
    <t>2000/06/25</t>
  </si>
  <si>
    <t>2001/07/29</t>
  </si>
  <si>
    <t>2003/10/26</t>
  </si>
  <si>
    <t>2003/11/09</t>
  </si>
  <si>
    <t>2004/07/11</t>
  </si>
  <si>
    <t>2005/09/11</t>
  </si>
  <si>
    <t>2007/07/29</t>
  </si>
  <si>
    <t>2009/08/30</t>
  </si>
  <si>
    <t>2010/07/11</t>
  </si>
  <si>
    <t>2012/12/16</t>
  </si>
  <si>
    <t>2013/07/21</t>
  </si>
  <si>
    <t>2014/12/14</t>
  </si>
  <si>
    <t>2016/07/10</t>
  </si>
  <si>
    <t>2017/10/22</t>
  </si>
  <si>
    <t>2019/07/21</t>
  </si>
  <si>
    <t>2019/10/27</t>
  </si>
  <si>
    <t>2021/10/31</t>
  </si>
  <si>
    <t>2022/07/10</t>
  </si>
  <si>
    <t>昭和30.6.5</t>
  </si>
  <si>
    <t>昭和31.7.8</t>
  </si>
  <si>
    <t>昭和33.5.22</t>
  </si>
  <si>
    <t>昭和34.6.2</t>
  </si>
  <si>
    <t>昭和37.7.1</t>
  </si>
  <si>
    <t>昭和40.7.4</t>
  </si>
  <si>
    <t>昭和42.1.29</t>
  </si>
  <si>
    <t>昭和43.7.7</t>
  </si>
  <si>
    <t>昭和46.6.27</t>
  </si>
  <si>
    <t>昭和49.7.7</t>
  </si>
  <si>
    <t>昭和51.12.5</t>
  </si>
  <si>
    <t>昭和52.7.10</t>
  </si>
  <si>
    <t>昭和54.10.7</t>
  </si>
  <si>
    <t>昭和55.6.22</t>
  </si>
  <si>
    <t>昭和58.6.26</t>
  </si>
  <si>
    <t>昭和61.7.6</t>
  </si>
  <si>
    <t>平成元.7.23</t>
  </si>
  <si>
    <t>平成2.2.18</t>
  </si>
  <si>
    <t>平成3.6.16</t>
  </si>
  <si>
    <t>平成4.7.26</t>
  </si>
  <si>
    <t>平成5.7.18</t>
  </si>
  <si>
    <t>平成7.7.23</t>
  </si>
  <si>
    <t>平成8.10.20</t>
  </si>
  <si>
    <t>平成10.7.12</t>
  </si>
  <si>
    <t>平成12.6.25</t>
  </si>
  <si>
    <t>平成13.7.29</t>
  </si>
  <si>
    <t>平成15.11.9</t>
  </si>
  <si>
    <t>平成16.7.11</t>
  </si>
  <si>
    <t>平成17.9.11</t>
  </si>
  <si>
    <t>平成19.7.29</t>
  </si>
  <si>
    <t>平成21.8.30</t>
  </si>
  <si>
    <t>平成22.7.11</t>
  </si>
  <si>
    <t>平成25.7.21</t>
  </si>
  <si>
    <t>平成28.7.10</t>
  </si>
  <si>
    <t>令和元.7.21</t>
  </si>
  <si>
    <t>令和3.10.31</t>
  </si>
  <si>
    <t>令和4.7.10</t>
  </si>
  <si>
    <t>コード</t>
  </si>
  <si>
    <t>表名</t>
  </si>
  <si>
    <t>基準日等</t>
  </si>
  <si>
    <t>担当部署</t>
  </si>
  <si>
    <t>資料名・出典</t>
  </si>
  <si>
    <t>照会先</t>
  </si>
  <si>
    <t>状態</t>
  </si>
  <si>
    <t>日付（時点）</t>
  </si>
  <si>
    <t>選挙の状況（衆院選・参院選等）</t>
  </si>
  <si>
    <t>目次（分類）</t>
  </si>
  <si>
    <t>16-4</t>
  </si>
  <si>
    <t>選挙の状況（衆院選・参院選等）</t>
  </si>
  <si>
    <t>-</t>
  </si>
  <si>
    <t>確認済</t>
  </si>
  <si>
    <t>-</t>
  </si>
  <si>
    <t>-</t>
  </si>
  <si>
    <t>-</t>
  </si>
  <si>
    <t>執行年月日(西暦)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</si>
</sst>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yyyy/mm/dd"/>
  </numFmts>
  <fonts count="35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6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25" borderId="0" xfId="0" applyFont="1" applyFill="1" applyAlignment="1" applyProtection="1">
      <alignment vertical="center" shrinkToFit="1"/>
      <protection/>
    </xf>
    <xf numFmtId="0" fontId="30" fillId="1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9" fontId="0" fillId="13" borderId="0" xfId="0" applyNumberFormat="1" applyFont="1" applyFill="1" applyAlignment="1" applyProtection="1" quotePrefix="1">
      <alignment horizontal="center" vertical="center"/>
      <protection/>
    </xf>
    <xf numFmtId="0" fontId="0" fillId="13" borderId="0" xfId="0" applyFont="1" applyFill="1" applyAlignment="1" applyProtection="1">
      <alignment horizontal="center" vertical="center"/>
      <protection/>
    </xf>
    <xf numFmtId="0" fontId="0" fillId="13" borderId="0" xfId="0" applyFont="1" applyFill="1" applyAlignment="1" applyProtection="1">
      <alignment vertical="center"/>
      <protection/>
    </xf>
    <xf numFmtId="182" fontId="0" fillId="13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38" fontId="0" fillId="0" borderId="0" xfId="48" applyFont="1" applyFill="1" applyAlignment="1" applyProtection="1">
      <alignment vertical="center"/>
      <protection/>
    </xf>
    <xf numFmtId="180" fontId="0" fillId="0" borderId="0" xfId="0" applyNumberFormat="1" applyFont="1" applyFill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BL16_04" displayName="TBL16_04" ref="A16:N66" comment="" totalsRowShown="0">
  <tableColumns count="14">
    <tableColumn id="1" name="執行年月日(西暦)"/>
    <tableColumn id="2" name="執行年月日（和暦）"/>
    <tableColumn id="3" name="コード"/>
    <tableColumn id="4" name="名称"/>
    <tableColumn id="14" name="補欠"/>
    <tableColumn id="5" name="定数"/>
    <tableColumn id="6" name="候補者数"/>
    <tableColumn id="7" name="当日有権者総数"/>
    <tableColumn id="8" name="当日有権者（男）"/>
    <tableColumn id="9" name="当日有権者（女）"/>
    <tableColumn id="10" name="投票者総数"/>
    <tableColumn id="11" name="投票者（男）"/>
    <tableColumn id="12" name="投票者（女）"/>
    <tableColumn id="13" name="投票率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PageLayoutView="0" workbookViewId="0" topLeftCell="A1">
      <selection activeCell="A1" sqref="A1"/>
    </sheetView>
  </sheetViews>
  <sheetFormatPr defaultColWidth="8.796875" defaultRowHeight="13.5" customHeight="1"/>
  <cols>
    <col min="1" max="1" width="19.8984375" style="3" customWidth="1"/>
    <col min="2" max="2" width="21.8984375" style="3" customWidth="1"/>
    <col min="3" max="3" width="7.19921875" style="3" customWidth="1"/>
    <col min="4" max="4" width="29.5" style="3" customWidth="1"/>
    <col min="5" max="5" width="4.8984375" style="3" customWidth="1"/>
    <col min="6" max="6" width="9" style="3" customWidth="1"/>
    <col min="7" max="7" width="11.19921875" style="3" customWidth="1"/>
    <col min="8" max="8" width="17.59765625" style="3" customWidth="1"/>
    <col min="9" max="10" width="19.69921875" style="3" customWidth="1"/>
    <col min="11" max="11" width="13.3984375" style="3" customWidth="1"/>
    <col min="12" max="13" width="15.5" style="3" customWidth="1"/>
    <col min="14" max="14" width="12" style="3" customWidth="1"/>
    <col min="15" max="16384" width="9" style="3" customWidth="1"/>
  </cols>
  <sheetData>
    <row r="1" spans="1:2" ht="13.5" customHeight="1">
      <c r="A1" s="1" t="s">
        <v>9</v>
      </c>
      <c r="B1" s="2" t="s">
        <v>126</v>
      </c>
    </row>
    <row r="2" spans="1:2" ht="13.5" customHeight="1">
      <c r="A2" s="1" t="s">
        <v>127</v>
      </c>
      <c r="B2" s="4" t="s">
        <v>128</v>
      </c>
    </row>
    <row r="3" spans="1:2" ht="13.5" customHeight="1">
      <c r="A3" s="1" t="s">
        <v>10</v>
      </c>
      <c r="B3" s="5">
        <v>1</v>
      </c>
    </row>
    <row r="4" spans="1:2" ht="13.5" customHeight="1">
      <c r="A4" s="1" t="s">
        <v>119</v>
      </c>
      <c r="B4" s="6" t="s">
        <v>129</v>
      </c>
    </row>
    <row r="5" spans="1:2" ht="13.5" customHeight="1">
      <c r="A5" s="1" t="s">
        <v>120</v>
      </c>
      <c r="B5" s="6" t="s">
        <v>130</v>
      </c>
    </row>
    <row r="6" spans="1:2" ht="13.5" customHeight="1">
      <c r="A6" s="1" t="s">
        <v>121</v>
      </c>
      <c r="B6" s="6" t="s">
        <v>28</v>
      </c>
    </row>
    <row r="7" spans="1:2" ht="13.5" customHeight="1">
      <c r="A7" s="1" t="s">
        <v>122</v>
      </c>
      <c r="B7" s="6" t="s">
        <v>130</v>
      </c>
    </row>
    <row r="8" spans="1:2" ht="13.5" customHeight="1">
      <c r="A8" s="1" t="s">
        <v>123</v>
      </c>
      <c r="B8" s="6" t="s">
        <v>130</v>
      </c>
    </row>
    <row r="9" spans="1:2" ht="13.5" customHeight="1">
      <c r="A9" s="1" t="s">
        <v>124</v>
      </c>
      <c r="B9" s="5" t="s">
        <v>131</v>
      </c>
    </row>
    <row r="10" spans="1:2" ht="13.5" customHeight="1">
      <c r="A10" s="1" t="s">
        <v>125</v>
      </c>
      <c r="B10" s="7">
        <v>44752</v>
      </c>
    </row>
    <row r="11" spans="1:2" ht="13.5" customHeight="1">
      <c r="A11" s="1" t="s">
        <v>11</v>
      </c>
      <c r="B11" s="6"/>
    </row>
    <row r="12" spans="1:2" ht="13.5" customHeight="1">
      <c r="A12" s="1"/>
      <c r="B12" s="6"/>
    </row>
    <row r="13" spans="1:2" ht="13.5" customHeight="1">
      <c r="A13" s="1"/>
      <c r="B13" s="6"/>
    </row>
    <row r="15" spans="1:14" s="8" customFormat="1" ht="13.5" customHeight="1">
      <c r="A15" s="8" t="s">
        <v>12</v>
      </c>
      <c r="F15" s="9" t="s">
        <v>30</v>
      </c>
      <c r="G15" s="9" t="s">
        <v>30</v>
      </c>
      <c r="H15" s="9" t="s">
        <v>30</v>
      </c>
      <c r="I15" s="9" t="s">
        <v>30</v>
      </c>
      <c r="J15" s="9" t="s">
        <v>30</v>
      </c>
      <c r="K15" s="9" t="s">
        <v>30</v>
      </c>
      <c r="L15" s="9" t="s">
        <v>30</v>
      </c>
      <c r="M15" s="9" t="s">
        <v>30</v>
      </c>
      <c r="N15" s="9" t="s">
        <v>31</v>
      </c>
    </row>
    <row r="16" spans="1:14" s="12" customFormat="1" ht="27">
      <c r="A16" s="10" t="s">
        <v>135</v>
      </c>
      <c r="B16" s="10" t="s">
        <v>33</v>
      </c>
      <c r="C16" s="10" t="s">
        <v>118</v>
      </c>
      <c r="D16" s="11" t="s">
        <v>0</v>
      </c>
      <c r="E16" s="11" t="s">
        <v>21</v>
      </c>
      <c r="F16" s="11" t="s">
        <v>1</v>
      </c>
      <c r="G16" s="11" t="s">
        <v>2</v>
      </c>
      <c r="H16" s="11" t="s">
        <v>3</v>
      </c>
      <c r="I16" s="11" t="s">
        <v>4</v>
      </c>
      <c r="J16" s="11" t="s">
        <v>5</v>
      </c>
      <c r="K16" s="11" t="s">
        <v>6</v>
      </c>
      <c r="L16" s="11" t="s">
        <v>7</v>
      </c>
      <c r="M16" s="11" t="s">
        <v>8</v>
      </c>
      <c r="N16" s="11" t="s">
        <v>32</v>
      </c>
    </row>
    <row r="17" spans="1:14" ht="13.5" customHeight="1">
      <c r="A17" s="13" t="s">
        <v>34</v>
      </c>
      <c r="B17" s="14" t="s">
        <v>81</v>
      </c>
      <c r="C17" s="14">
        <v>2</v>
      </c>
      <c r="D17" s="15" t="s">
        <v>26</v>
      </c>
      <c r="E17" s="15" t="s">
        <v>21</v>
      </c>
      <c r="F17" s="16">
        <v>1</v>
      </c>
      <c r="G17" s="16">
        <v>3</v>
      </c>
      <c r="H17" s="16">
        <v>5795</v>
      </c>
      <c r="I17" s="16">
        <v>2772</v>
      </c>
      <c r="J17" s="16">
        <v>3023</v>
      </c>
      <c r="K17" s="16">
        <v>2736</v>
      </c>
      <c r="L17" s="16">
        <v>1591</v>
      </c>
      <c r="M17" s="16">
        <v>1145</v>
      </c>
      <c r="N17" s="17">
        <v>47.21</v>
      </c>
    </row>
    <row r="18" spans="1:14" ht="13.5" customHeight="1">
      <c r="A18" s="13" t="s">
        <v>35</v>
      </c>
      <c r="B18" s="14" t="s">
        <v>82</v>
      </c>
      <c r="C18" s="14">
        <v>2</v>
      </c>
      <c r="D18" s="15" t="s">
        <v>26</v>
      </c>
      <c r="E18" s="15" t="s">
        <v>130</v>
      </c>
      <c r="F18" s="16">
        <v>2</v>
      </c>
      <c r="G18" s="16">
        <v>4</v>
      </c>
      <c r="H18" s="16">
        <v>5920</v>
      </c>
      <c r="I18" s="16">
        <v>2853</v>
      </c>
      <c r="J18" s="16">
        <v>3067</v>
      </c>
      <c r="K18" s="16">
        <v>4584</v>
      </c>
      <c r="L18" s="16">
        <v>2361</v>
      </c>
      <c r="M18" s="16">
        <v>2223</v>
      </c>
      <c r="N18" s="17">
        <v>77.43</v>
      </c>
    </row>
    <row r="19" spans="1:14" ht="13.5" customHeight="1">
      <c r="A19" s="13" t="s">
        <v>36</v>
      </c>
      <c r="B19" s="14" t="s">
        <v>83</v>
      </c>
      <c r="C19" s="14">
        <v>1</v>
      </c>
      <c r="D19" s="15" t="s">
        <v>27</v>
      </c>
      <c r="E19" s="15" t="s">
        <v>132</v>
      </c>
      <c r="F19" s="16">
        <v>3</v>
      </c>
      <c r="G19" s="16">
        <v>6</v>
      </c>
      <c r="H19" s="16">
        <v>9538</v>
      </c>
      <c r="I19" s="16">
        <v>4641</v>
      </c>
      <c r="J19" s="16">
        <v>4897</v>
      </c>
      <c r="K19" s="16">
        <v>7101</v>
      </c>
      <c r="L19" s="16">
        <v>3837</v>
      </c>
      <c r="M19" s="16">
        <v>3264</v>
      </c>
      <c r="N19" s="17">
        <v>74.44</v>
      </c>
    </row>
    <row r="20" spans="1:14" ht="13.5" customHeight="1">
      <c r="A20" s="13" t="s">
        <v>37</v>
      </c>
      <c r="B20" s="14" t="s">
        <v>84</v>
      </c>
      <c r="C20" s="14">
        <v>2</v>
      </c>
      <c r="D20" s="15" t="s">
        <v>26</v>
      </c>
      <c r="E20" s="15" t="s">
        <v>133</v>
      </c>
      <c r="F20" s="16">
        <v>2</v>
      </c>
      <c r="G20" s="16">
        <v>4</v>
      </c>
      <c r="H20" s="16">
        <v>9658</v>
      </c>
      <c r="I20" s="16">
        <v>4698</v>
      </c>
      <c r="J20" s="16">
        <v>4960</v>
      </c>
      <c r="K20" s="16">
        <v>5545</v>
      </c>
      <c r="L20" s="16">
        <v>3161</v>
      </c>
      <c r="M20" s="16">
        <v>2384</v>
      </c>
      <c r="N20" s="17">
        <v>57.41</v>
      </c>
    </row>
    <row r="21" spans="1:14" ht="13.5" customHeight="1">
      <c r="A21" s="13" t="s">
        <v>38</v>
      </c>
      <c r="B21" s="14" t="s">
        <v>13</v>
      </c>
      <c r="C21" s="14">
        <v>1</v>
      </c>
      <c r="D21" s="15" t="s">
        <v>27</v>
      </c>
      <c r="E21" s="15" t="s">
        <v>130</v>
      </c>
      <c r="F21" s="16">
        <v>3</v>
      </c>
      <c r="G21" s="16">
        <v>6</v>
      </c>
      <c r="H21" s="16">
        <v>9797</v>
      </c>
      <c r="I21" s="16">
        <v>4756</v>
      </c>
      <c r="J21" s="16">
        <v>5041</v>
      </c>
      <c r="K21" s="16">
        <v>7109</v>
      </c>
      <c r="L21" s="16">
        <v>3785</v>
      </c>
      <c r="M21" s="16">
        <v>3324</v>
      </c>
      <c r="N21" s="17">
        <v>72.56</v>
      </c>
    </row>
    <row r="22" spans="1:14" ht="13.5" customHeight="1">
      <c r="A22" s="13" t="s">
        <v>38</v>
      </c>
      <c r="B22" s="14" t="s">
        <v>23</v>
      </c>
      <c r="C22" s="14">
        <v>2</v>
      </c>
      <c r="D22" s="15" t="s">
        <v>26</v>
      </c>
      <c r="E22" s="15" t="s">
        <v>21</v>
      </c>
      <c r="F22" s="16">
        <v>1</v>
      </c>
      <c r="G22" s="16">
        <v>3</v>
      </c>
      <c r="H22" s="16">
        <v>9797</v>
      </c>
      <c r="I22" s="16">
        <v>4756</v>
      </c>
      <c r="J22" s="16">
        <v>5041</v>
      </c>
      <c r="K22" s="16">
        <v>7103</v>
      </c>
      <c r="L22" s="16" t="s">
        <v>22</v>
      </c>
      <c r="M22" s="16" t="s">
        <v>22</v>
      </c>
      <c r="N22" s="17">
        <v>72.5</v>
      </c>
    </row>
    <row r="23" spans="1:14" ht="13.5" customHeight="1">
      <c r="A23" s="13" t="s">
        <v>39</v>
      </c>
      <c r="B23" s="14" t="s">
        <v>85</v>
      </c>
      <c r="C23" s="14">
        <v>2</v>
      </c>
      <c r="D23" s="15" t="s">
        <v>26</v>
      </c>
      <c r="E23" s="15" t="s">
        <v>130</v>
      </c>
      <c r="F23" s="16">
        <v>2</v>
      </c>
      <c r="G23" s="16">
        <v>6</v>
      </c>
      <c r="H23" s="16">
        <v>9995</v>
      </c>
      <c r="I23" s="16">
        <v>4872</v>
      </c>
      <c r="J23" s="16">
        <v>5123</v>
      </c>
      <c r="K23" s="16">
        <v>7467</v>
      </c>
      <c r="L23" s="16">
        <v>3850</v>
      </c>
      <c r="M23" s="16">
        <v>3617</v>
      </c>
      <c r="N23" s="17">
        <v>74.7</v>
      </c>
    </row>
    <row r="24" spans="1:14" ht="13.5" customHeight="1">
      <c r="A24" s="13" t="s">
        <v>40</v>
      </c>
      <c r="B24" s="14" t="s">
        <v>14</v>
      </c>
      <c r="C24" s="14">
        <v>1</v>
      </c>
      <c r="D24" s="15" t="s">
        <v>27</v>
      </c>
      <c r="E24" s="15" t="s">
        <v>130</v>
      </c>
      <c r="F24" s="16">
        <v>3</v>
      </c>
      <c r="G24" s="16">
        <v>6</v>
      </c>
      <c r="H24" s="16">
        <v>10267</v>
      </c>
      <c r="I24" s="16">
        <v>4995</v>
      </c>
      <c r="J24" s="16">
        <v>5272</v>
      </c>
      <c r="K24" s="16">
        <v>7699</v>
      </c>
      <c r="L24" s="16">
        <v>3955</v>
      </c>
      <c r="M24" s="16">
        <v>3744</v>
      </c>
      <c r="N24" s="17">
        <v>74.98</v>
      </c>
    </row>
    <row r="25" spans="1:14" ht="13.5" customHeight="1">
      <c r="A25" s="13" t="s">
        <v>41</v>
      </c>
      <c r="B25" s="14" t="s">
        <v>86</v>
      </c>
      <c r="C25" s="14">
        <v>2</v>
      </c>
      <c r="D25" s="15" t="s">
        <v>26</v>
      </c>
      <c r="E25" s="15" t="s">
        <v>130</v>
      </c>
      <c r="F25" s="16">
        <v>2</v>
      </c>
      <c r="G25" s="16">
        <v>5</v>
      </c>
      <c r="H25" s="16">
        <v>10625</v>
      </c>
      <c r="I25" s="16">
        <v>5198</v>
      </c>
      <c r="J25" s="16">
        <v>5427</v>
      </c>
      <c r="K25" s="16">
        <v>7236</v>
      </c>
      <c r="L25" s="16">
        <v>3735</v>
      </c>
      <c r="M25" s="16">
        <v>3501</v>
      </c>
      <c r="N25" s="17">
        <v>68.1</v>
      </c>
    </row>
    <row r="26" spans="1:14" ht="13.5" customHeight="1">
      <c r="A26" s="13" t="s">
        <v>42</v>
      </c>
      <c r="B26" s="14" t="s">
        <v>87</v>
      </c>
      <c r="C26" s="14">
        <v>1</v>
      </c>
      <c r="D26" s="15" t="s">
        <v>27</v>
      </c>
      <c r="E26" s="15" t="s">
        <v>130</v>
      </c>
      <c r="F26" s="16">
        <v>3</v>
      </c>
      <c r="G26" s="16">
        <v>7</v>
      </c>
      <c r="H26" s="16">
        <v>11362</v>
      </c>
      <c r="I26" s="16">
        <v>5560</v>
      </c>
      <c r="J26" s="16">
        <v>5802</v>
      </c>
      <c r="K26" s="16">
        <v>8414</v>
      </c>
      <c r="L26" s="16">
        <v>4318</v>
      </c>
      <c r="M26" s="16">
        <v>4096</v>
      </c>
      <c r="N26" s="17">
        <v>74.05</v>
      </c>
    </row>
    <row r="27" spans="1:14" ht="13.5" customHeight="1">
      <c r="A27" s="13" t="s">
        <v>43</v>
      </c>
      <c r="B27" s="14" t="s">
        <v>88</v>
      </c>
      <c r="C27" s="14">
        <v>2</v>
      </c>
      <c r="D27" s="15" t="s">
        <v>26</v>
      </c>
      <c r="E27" s="15" t="s">
        <v>130</v>
      </c>
      <c r="F27" s="16">
        <v>2</v>
      </c>
      <c r="G27" s="16">
        <v>3</v>
      </c>
      <c r="H27" s="16">
        <v>12137</v>
      </c>
      <c r="I27" s="16">
        <v>5949</v>
      </c>
      <c r="J27" s="16">
        <v>6188</v>
      </c>
      <c r="K27" s="16">
        <v>7951</v>
      </c>
      <c r="L27" s="16">
        <v>4045</v>
      </c>
      <c r="M27" s="16">
        <v>3906</v>
      </c>
      <c r="N27" s="17">
        <v>65.51</v>
      </c>
    </row>
    <row r="28" spans="1:14" ht="13.5" customHeight="1">
      <c r="A28" s="13" t="s">
        <v>44</v>
      </c>
      <c r="B28" s="14" t="s">
        <v>15</v>
      </c>
      <c r="C28" s="14">
        <v>1</v>
      </c>
      <c r="D28" s="15" t="s">
        <v>27</v>
      </c>
      <c r="E28" s="15" t="s">
        <v>130</v>
      </c>
      <c r="F28" s="16">
        <v>3</v>
      </c>
      <c r="G28" s="16">
        <v>5</v>
      </c>
      <c r="H28" s="16">
        <v>13485</v>
      </c>
      <c r="I28" s="16">
        <v>6616</v>
      </c>
      <c r="J28" s="16">
        <v>6869</v>
      </c>
      <c r="K28" s="16">
        <v>8719</v>
      </c>
      <c r="L28" s="16">
        <v>4493</v>
      </c>
      <c r="M28" s="16">
        <v>4226</v>
      </c>
      <c r="N28" s="17">
        <v>64.66</v>
      </c>
    </row>
    <row r="29" spans="1:14" ht="13.5" customHeight="1">
      <c r="A29" s="13" t="s">
        <v>45</v>
      </c>
      <c r="B29" s="14" t="s">
        <v>89</v>
      </c>
      <c r="C29" s="14">
        <v>2</v>
      </c>
      <c r="D29" s="15" t="s">
        <v>26</v>
      </c>
      <c r="E29" s="15" t="s">
        <v>130</v>
      </c>
      <c r="F29" s="16">
        <v>2</v>
      </c>
      <c r="G29" s="16">
        <v>3</v>
      </c>
      <c r="H29" s="16">
        <v>14323</v>
      </c>
      <c r="I29" s="16">
        <v>7057</v>
      </c>
      <c r="J29" s="16">
        <v>7266</v>
      </c>
      <c r="K29" s="16">
        <v>7766</v>
      </c>
      <c r="L29" s="16">
        <v>3993</v>
      </c>
      <c r="M29" s="16">
        <v>3773</v>
      </c>
      <c r="N29" s="17">
        <v>54.22</v>
      </c>
    </row>
    <row r="30" spans="1:14" ht="13.5" customHeight="1">
      <c r="A30" s="13" t="s">
        <v>46</v>
      </c>
      <c r="B30" s="14" t="s">
        <v>16</v>
      </c>
      <c r="C30" s="14">
        <v>1</v>
      </c>
      <c r="D30" s="15" t="s">
        <v>27</v>
      </c>
      <c r="E30" s="15" t="s">
        <v>130</v>
      </c>
      <c r="F30" s="16">
        <v>3</v>
      </c>
      <c r="G30" s="16">
        <v>6</v>
      </c>
      <c r="H30" s="16">
        <v>15134</v>
      </c>
      <c r="I30" s="16">
        <v>7497</v>
      </c>
      <c r="J30" s="16">
        <v>7637</v>
      </c>
      <c r="K30" s="16">
        <v>11261</v>
      </c>
      <c r="L30" s="16">
        <v>5636</v>
      </c>
      <c r="M30" s="16">
        <v>5625</v>
      </c>
      <c r="N30" s="17">
        <v>74.41</v>
      </c>
    </row>
    <row r="31" spans="1:14" ht="13.5" customHeight="1">
      <c r="A31" s="13" t="s">
        <v>47</v>
      </c>
      <c r="B31" s="14" t="s">
        <v>90</v>
      </c>
      <c r="C31" s="14">
        <v>2</v>
      </c>
      <c r="D31" s="15" t="s">
        <v>26</v>
      </c>
      <c r="E31" s="15" t="s">
        <v>130</v>
      </c>
      <c r="F31" s="16">
        <v>2</v>
      </c>
      <c r="G31" s="16">
        <v>6</v>
      </c>
      <c r="H31" s="16">
        <v>19582</v>
      </c>
      <c r="I31" s="16">
        <v>9766</v>
      </c>
      <c r="J31" s="16">
        <v>9816</v>
      </c>
      <c r="K31" s="16">
        <v>14135</v>
      </c>
      <c r="L31" s="16">
        <v>7128</v>
      </c>
      <c r="M31" s="16">
        <v>7007</v>
      </c>
      <c r="N31" s="17">
        <v>72.18</v>
      </c>
    </row>
    <row r="32" spans="1:14" ht="13.5" customHeight="1">
      <c r="A32" s="13" t="s">
        <v>48</v>
      </c>
      <c r="B32" s="14" t="s">
        <v>91</v>
      </c>
      <c r="C32" s="14">
        <v>1</v>
      </c>
      <c r="D32" s="15" t="s">
        <v>27</v>
      </c>
      <c r="E32" s="15" t="s">
        <v>130</v>
      </c>
      <c r="F32" s="16">
        <v>3</v>
      </c>
      <c r="G32" s="16">
        <v>6</v>
      </c>
      <c r="H32" s="16">
        <v>22146</v>
      </c>
      <c r="I32" s="16">
        <v>11056</v>
      </c>
      <c r="J32" s="16">
        <v>11090</v>
      </c>
      <c r="K32" s="16">
        <v>17293</v>
      </c>
      <c r="L32" s="16">
        <v>8558</v>
      </c>
      <c r="M32" s="16">
        <v>8735</v>
      </c>
      <c r="N32" s="17">
        <v>78.09</v>
      </c>
    </row>
    <row r="33" spans="1:14" ht="13.5" customHeight="1">
      <c r="A33" s="13" t="s">
        <v>49</v>
      </c>
      <c r="B33" s="14" t="s">
        <v>92</v>
      </c>
      <c r="C33" s="14">
        <v>2</v>
      </c>
      <c r="D33" s="15" t="s">
        <v>26</v>
      </c>
      <c r="E33" s="15" t="s">
        <v>130</v>
      </c>
      <c r="F33" s="16">
        <v>2</v>
      </c>
      <c r="G33" s="16">
        <v>6</v>
      </c>
      <c r="H33" s="16">
        <v>22711</v>
      </c>
      <c r="I33" s="16">
        <v>11326</v>
      </c>
      <c r="J33" s="16">
        <v>11385</v>
      </c>
      <c r="K33" s="16">
        <v>15007</v>
      </c>
      <c r="L33" s="16">
        <v>7591</v>
      </c>
      <c r="M33" s="16">
        <v>7416</v>
      </c>
      <c r="N33" s="17">
        <v>66.08</v>
      </c>
    </row>
    <row r="34" spans="1:14" ht="13.5" customHeight="1">
      <c r="A34" s="13" t="s">
        <v>50</v>
      </c>
      <c r="B34" s="14" t="s">
        <v>93</v>
      </c>
      <c r="C34" s="14">
        <v>1</v>
      </c>
      <c r="D34" s="15" t="s">
        <v>27</v>
      </c>
      <c r="E34" s="15" t="s">
        <v>130</v>
      </c>
      <c r="F34" s="16">
        <v>3</v>
      </c>
      <c r="G34" s="16">
        <v>5</v>
      </c>
      <c r="H34" s="16">
        <v>25569</v>
      </c>
      <c r="I34" s="16">
        <v>12694</v>
      </c>
      <c r="J34" s="16">
        <v>12875</v>
      </c>
      <c r="K34" s="16">
        <v>16333</v>
      </c>
      <c r="L34" s="16">
        <v>8217</v>
      </c>
      <c r="M34" s="16">
        <v>8116</v>
      </c>
      <c r="N34" s="17">
        <v>63.88</v>
      </c>
    </row>
    <row r="35" spans="1:14" ht="13.5" customHeight="1">
      <c r="A35" s="13" t="s">
        <v>51</v>
      </c>
      <c r="B35" s="14" t="s">
        <v>94</v>
      </c>
      <c r="C35" s="14">
        <v>1</v>
      </c>
      <c r="D35" s="15" t="s">
        <v>27</v>
      </c>
      <c r="E35" s="15" t="s">
        <v>130</v>
      </c>
      <c r="F35" s="16">
        <v>3</v>
      </c>
      <c r="G35" s="16">
        <v>5</v>
      </c>
      <c r="H35" s="16">
        <v>26466</v>
      </c>
      <c r="I35" s="16">
        <v>13145</v>
      </c>
      <c r="J35" s="16">
        <v>13321</v>
      </c>
      <c r="K35" s="16">
        <v>18650</v>
      </c>
      <c r="L35" s="16">
        <v>9404</v>
      </c>
      <c r="M35" s="16">
        <v>9246</v>
      </c>
      <c r="N35" s="17">
        <v>70.47</v>
      </c>
    </row>
    <row r="36" spans="1:14" ht="13.5" customHeight="1">
      <c r="A36" s="13" t="s">
        <v>51</v>
      </c>
      <c r="B36" s="14" t="s">
        <v>94</v>
      </c>
      <c r="C36" s="14">
        <v>2</v>
      </c>
      <c r="D36" s="15" t="s">
        <v>26</v>
      </c>
      <c r="E36" s="15" t="s">
        <v>130</v>
      </c>
      <c r="F36" s="16">
        <v>2</v>
      </c>
      <c r="G36" s="16">
        <v>5</v>
      </c>
      <c r="H36" s="16">
        <v>26466</v>
      </c>
      <c r="I36" s="16">
        <v>13145</v>
      </c>
      <c r="J36" s="16">
        <v>13321</v>
      </c>
      <c r="K36" s="16">
        <v>18633</v>
      </c>
      <c r="L36" s="16">
        <v>9397</v>
      </c>
      <c r="M36" s="16">
        <v>9236</v>
      </c>
      <c r="N36" s="17">
        <v>70.4</v>
      </c>
    </row>
    <row r="37" spans="1:14" ht="13.5" customHeight="1">
      <c r="A37" s="13" t="s">
        <v>52</v>
      </c>
      <c r="B37" s="14" t="s">
        <v>95</v>
      </c>
      <c r="C37" s="14">
        <v>2</v>
      </c>
      <c r="D37" s="15" t="s">
        <v>26</v>
      </c>
      <c r="E37" s="15" t="s">
        <v>130</v>
      </c>
      <c r="F37" s="16">
        <v>2</v>
      </c>
      <c r="G37" s="16">
        <v>6</v>
      </c>
      <c r="H37" s="16">
        <v>29705</v>
      </c>
      <c r="I37" s="16">
        <v>14774</v>
      </c>
      <c r="J37" s="16">
        <v>14931</v>
      </c>
      <c r="K37" s="16">
        <v>15378</v>
      </c>
      <c r="L37" s="16">
        <v>7891</v>
      </c>
      <c r="M37" s="16">
        <v>7487</v>
      </c>
      <c r="N37" s="17">
        <v>51.77</v>
      </c>
    </row>
    <row r="38" spans="1:14" ht="13.5" customHeight="1">
      <c r="A38" s="13" t="s">
        <v>53</v>
      </c>
      <c r="B38" s="14" t="s">
        <v>17</v>
      </c>
      <c r="C38" s="14">
        <v>1</v>
      </c>
      <c r="D38" s="15" t="s">
        <v>27</v>
      </c>
      <c r="E38" s="15" t="s">
        <v>130</v>
      </c>
      <c r="F38" s="16">
        <v>3</v>
      </c>
      <c r="G38" s="16">
        <v>5</v>
      </c>
      <c r="H38" s="16">
        <v>30072</v>
      </c>
      <c r="I38" s="16">
        <v>14957</v>
      </c>
      <c r="J38" s="16">
        <v>15115</v>
      </c>
      <c r="K38" s="16">
        <v>19678</v>
      </c>
      <c r="L38" s="16">
        <v>9878</v>
      </c>
      <c r="M38" s="16">
        <v>9800</v>
      </c>
      <c r="N38" s="17">
        <v>65.44</v>
      </c>
    </row>
    <row r="39" spans="1:14" ht="13.5" customHeight="1">
      <c r="A39" s="13" t="s">
        <v>54</v>
      </c>
      <c r="B39" s="14" t="s">
        <v>96</v>
      </c>
      <c r="C39" s="14">
        <v>1</v>
      </c>
      <c r="D39" s="15" t="s">
        <v>27</v>
      </c>
      <c r="E39" s="15" t="s">
        <v>130</v>
      </c>
      <c r="F39" s="16">
        <v>4</v>
      </c>
      <c r="G39" s="16">
        <v>8</v>
      </c>
      <c r="H39" s="16">
        <v>31460</v>
      </c>
      <c r="I39" s="16">
        <v>15604</v>
      </c>
      <c r="J39" s="16">
        <v>15856</v>
      </c>
      <c r="K39" s="16">
        <v>21281</v>
      </c>
      <c r="L39" s="16">
        <v>10624</v>
      </c>
      <c r="M39" s="16">
        <v>10657</v>
      </c>
      <c r="N39" s="17">
        <v>67.64</v>
      </c>
    </row>
    <row r="40" spans="1:14" ht="13.5" customHeight="1">
      <c r="A40" s="13" t="s">
        <v>54</v>
      </c>
      <c r="B40" s="14" t="s">
        <v>96</v>
      </c>
      <c r="C40" s="14">
        <v>2</v>
      </c>
      <c r="D40" s="15" t="s">
        <v>26</v>
      </c>
      <c r="E40" s="15" t="s">
        <v>130</v>
      </c>
      <c r="F40" s="16">
        <v>2</v>
      </c>
      <c r="G40" s="16">
        <v>9</v>
      </c>
      <c r="H40" s="16">
        <v>31460</v>
      </c>
      <c r="I40" s="16">
        <v>15604</v>
      </c>
      <c r="J40" s="16">
        <v>15856</v>
      </c>
      <c r="K40" s="16">
        <v>21255</v>
      </c>
      <c r="L40" s="16">
        <v>10609</v>
      </c>
      <c r="M40" s="16">
        <v>10646</v>
      </c>
      <c r="N40" s="17">
        <v>67.56</v>
      </c>
    </row>
    <row r="41" spans="1:14" ht="13.5" customHeight="1">
      <c r="A41" s="13" t="s">
        <v>55</v>
      </c>
      <c r="B41" s="14" t="s">
        <v>97</v>
      </c>
      <c r="C41" s="14">
        <v>2</v>
      </c>
      <c r="D41" s="15" t="s">
        <v>26</v>
      </c>
      <c r="E41" s="15" t="s">
        <v>130</v>
      </c>
      <c r="F41" s="16">
        <v>2</v>
      </c>
      <c r="G41" s="16">
        <v>12</v>
      </c>
      <c r="H41" s="16">
        <v>34702</v>
      </c>
      <c r="I41" s="16">
        <v>17186</v>
      </c>
      <c r="J41" s="16">
        <v>17516</v>
      </c>
      <c r="K41" s="16">
        <v>21546</v>
      </c>
      <c r="L41" s="16">
        <v>10757</v>
      </c>
      <c r="M41" s="16">
        <v>10789</v>
      </c>
      <c r="N41" s="17">
        <v>62.09</v>
      </c>
    </row>
    <row r="42" spans="1:14" ht="13.5" customHeight="1">
      <c r="A42" s="13" t="s">
        <v>56</v>
      </c>
      <c r="B42" s="14" t="s">
        <v>98</v>
      </c>
      <c r="C42" s="14">
        <v>1</v>
      </c>
      <c r="D42" s="15" t="s">
        <v>27</v>
      </c>
      <c r="E42" s="15" t="s">
        <v>130</v>
      </c>
      <c r="F42" s="16">
        <v>4</v>
      </c>
      <c r="G42" s="16">
        <v>8</v>
      </c>
      <c r="H42" s="16">
        <v>35468</v>
      </c>
      <c r="I42" s="16">
        <v>17546</v>
      </c>
      <c r="J42" s="16">
        <v>17922</v>
      </c>
      <c r="K42" s="16">
        <v>25100</v>
      </c>
      <c r="L42" s="16">
        <v>12375</v>
      </c>
      <c r="M42" s="16">
        <v>12725</v>
      </c>
      <c r="N42" s="17">
        <v>70.77</v>
      </c>
    </row>
    <row r="43" spans="1:14" ht="13.5" customHeight="1">
      <c r="A43" s="13" t="s">
        <v>57</v>
      </c>
      <c r="B43" s="14" t="s">
        <v>99</v>
      </c>
      <c r="C43" s="14">
        <v>2</v>
      </c>
      <c r="D43" s="15" t="s">
        <v>26</v>
      </c>
      <c r="E43" s="15" t="s">
        <v>21</v>
      </c>
      <c r="F43" s="16">
        <v>1</v>
      </c>
      <c r="G43" s="16">
        <v>3</v>
      </c>
      <c r="H43" s="16">
        <v>36712</v>
      </c>
      <c r="I43" s="16">
        <v>18176</v>
      </c>
      <c r="J43" s="16">
        <v>18536</v>
      </c>
      <c r="K43" s="16">
        <v>7197</v>
      </c>
      <c r="L43" s="16">
        <v>3806</v>
      </c>
      <c r="M43" s="16">
        <v>3391</v>
      </c>
      <c r="N43" s="17">
        <v>19.6</v>
      </c>
    </row>
    <row r="44" spans="1:14" ht="13.5" customHeight="1">
      <c r="A44" s="13" t="s">
        <v>58</v>
      </c>
      <c r="B44" s="14" t="s">
        <v>100</v>
      </c>
      <c r="C44" s="14">
        <v>2</v>
      </c>
      <c r="D44" s="15" t="s">
        <v>26</v>
      </c>
      <c r="E44" s="15" t="s">
        <v>134</v>
      </c>
      <c r="F44" s="16">
        <v>3</v>
      </c>
      <c r="G44" s="16">
        <v>10</v>
      </c>
      <c r="H44" s="16">
        <v>37964</v>
      </c>
      <c r="I44" s="16">
        <v>18812</v>
      </c>
      <c r="J44" s="16">
        <v>19152</v>
      </c>
      <c r="K44" s="16">
        <v>15199</v>
      </c>
      <c r="L44" s="16">
        <v>7799</v>
      </c>
      <c r="M44" s="16">
        <v>7400</v>
      </c>
      <c r="N44" s="17">
        <v>40.04</v>
      </c>
    </row>
    <row r="45" spans="1:14" ht="13.5" customHeight="1">
      <c r="A45" s="13" t="s">
        <v>59</v>
      </c>
      <c r="B45" s="14" t="s">
        <v>101</v>
      </c>
      <c r="C45" s="14">
        <v>1</v>
      </c>
      <c r="D45" s="15" t="s">
        <v>27</v>
      </c>
      <c r="E45" s="15" t="s">
        <v>130</v>
      </c>
      <c r="F45" s="16">
        <v>5</v>
      </c>
      <c r="G45" s="16">
        <v>8</v>
      </c>
      <c r="H45" s="16">
        <v>39110</v>
      </c>
      <c r="I45" s="16">
        <v>19432</v>
      </c>
      <c r="J45" s="16">
        <v>19678</v>
      </c>
      <c r="K45" s="16">
        <v>24639</v>
      </c>
      <c r="L45" s="16">
        <v>12323</v>
      </c>
      <c r="M45" s="16">
        <v>12316</v>
      </c>
      <c r="N45" s="17">
        <v>63</v>
      </c>
    </row>
    <row r="46" spans="1:14" ht="13.5" customHeight="1">
      <c r="A46" s="13" t="s">
        <v>60</v>
      </c>
      <c r="B46" s="14" t="s">
        <v>102</v>
      </c>
      <c r="C46" s="14">
        <v>2</v>
      </c>
      <c r="D46" s="15" t="s">
        <v>26</v>
      </c>
      <c r="E46" s="15" t="s">
        <v>130</v>
      </c>
      <c r="F46" s="16">
        <v>3</v>
      </c>
      <c r="G46" s="16">
        <v>10</v>
      </c>
      <c r="H46" s="16">
        <v>41182</v>
      </c>
      <c r="I46" s="16">
        <v>20480</v>
      </c>
      <c r="J46" s="16">
        <v>20702</v>
      </c>
      <c r="K46" s="16">
        <v>17585</v>
      </c>
      <c r="L46" s="16">
        <v>8963</v>
      </c>
      <c r="M46" s="16">
        <v>8622</v>
      </c>
      <c r="N46" s="17">
        <v>42.7</v>
      </c>
    </row>
    <row r="47" spans="1:14" ht="13.5" customHeight="1">
      <c r="A47" s="13" t="s">
        <v>61</v>
      </c>
      <c r="B47" s="14" t="s">
        <v>103</v>
      </c>
      <c r="C47" s="14">
        <v>1</v>
      </c>
      <c r="D47" s="15" t="s">
        <v>27</v>
      </c>
      <c r="E47" s="15" t="s">
        <v>134</v>
      </c>
      <c r="F47" s="16">
        <v>1</v>
      </c>
      <c r="G47" s="16">
        <v>5</v>
      </c>
      <c r="H47" s="16">
        <v>41659</v>
      </c>
      <c r="I47" s="16">
        <v>20673</v>
      </c>
      <c r="J47" s="16">
        <v>20986</v>
      </c>
      <c r="K47" s="16">
        <v>23309</v>
      </c>
      <c r="L47" s="16">
        <v>11763</v>
      </c>
      <c r="M47" s="16">
        <v>11546</v>
      </c>
      <c r="N47" s="17">
        <v>55.95</v>
      </c>
    </row>
    <row r="48" spans="1:14" ht="13.5" customHeight="1">
      <c r="A48" s="13" t="s">
        <v>62</v>
      </c>
      <c r="B48" s="14" t="s">
        <v>104</v>
      </c>
      <c r="C48" s="14">
        <v>2</v>
      </c>
      <c r="D48" s="15" t="s">
        <v>26</v>
      </c>
      <c r="E48" s="15" t="s">
        <v>134</v>
      </c>
      <c r="F48" s="16">
        <v>3</v>
      </c>
      <c r="G48" s="16">
        <v>11</v>
      </c>
      <c r="H48" s="16">
        <v>42361</v>
      </c>
      <c r="I48" s="16">
        <v>21034</v>
      </c>
      <c r="J48" s="16">
        <v>21327</v>
      </c>
      <c r="K48" s="16">
        <v>23651</v>
      </c>
      <c r="L48" s="16">
        <v>11900</v>
      </c>
      <c r="M48" s="16">
        <v>11751</v>
      </c>
      <c r="N48" s="17">
        <v>55.82</v>
      </c>
    </row>
    <row r="49" spans="1:14" ht="13.5" customHeight="1">
      <c r="A49" s="13" t="s">
        <v>63</v>
      </c>
      <c r="B49" s="14" t="s">
        <v>105</v>
      </c>
      <c r="C49" s="14">
        <v>1</v>
      </c>
      <c r="D49" s="15" t="s">
        <v>27</v>
      </c>
      <c r="E49" s="15" t="s">
        <v>130</v>
      </c>
      <c r="F49" s="16">
        <v>1</v>
      </c>
      <c r="G49" s="16">
        <v>3</v>
      </c>
      <c r="H49" s="16">
        <v>42858</v>
      </c>
      <c r="I49" s="16">
        <v>21285</v>
      </c>
      <c r="J49" s="16">
        <v>21573</v>
      </c>
      <c r="K49" s="16">
        <v>26523</v>
      </c>
      <c r="L49" s="16">
        <v>13267</v>
      </c>
      <c r="M49" s="16">
        <v>13256</v>
      </c>
      <c r="N49" s="17">
        <v>61.89</v>
      </c>
    </row>
    <row r="50" spans="1:14" ht="13.5" customHeight="1">
      <c r="A50" s="13" t="s">
        <v>64</v>
      </c>
      <c r="B50" s="14" t="s">
        <v>106</v>
      </c>
      <c r="C50" s="14">
        <v>2</v>
      </c>
      <c r="D50" s="15" t="s">
        <v>26</v>
      </c>
      <c r="E50" s="15" t="s">
        <v>132</v>
      </c>
      <c r="F50" s="16">
        <v>3</v>
      </c>
      <c r="G50" s="16">
        <v>13</v>
      </c>
      <c r="H50" s="16">
        <v>42913</v>
      </c>
      <c r="I50" s="16">
        <v>21276</v>
      </c>
      <c r="J50" s="16">
        <v>21637</v>
      </c>
      <c r="K50" s="16">
        <v>24398</v>
      </c>
      <c r="L50" s="16">
        <v>12175</v>
      </c>
      <c r="M50" s="16">
        <v>12223</v>
      </c>
      <c r="N50" s="17">
        <v>56.85</v>
      </c>
    </row>
    <row r="51" spans="1:14" ht="13.5" customHeight="1">
      <c r="A51" s="13" t="s">
        <v>65</v>
      </c>
      <c r="B51" s="14" t="s">
        <v>24</v>
      </c>
      <c r="C51" s="14">
        <v>2</v>
      </c>
      <c r="D51" s="15" t="s">
        <v>25</v>
      </c>
      <c r="E51" s="15" t="s">
        <v>21</v>
      </c>
      <c r="F51" s="16">
        <v>1</v>
      </c>
      <c r="G51" s="16">
        <v>3</v>
      </c>
      <c r="H51" s="16">
        <v>43637</v>
      </c>
      <c r="I51" s="16">
        <v>21701</v>
      </c>
      <c r="J51" s="16">
        <v>21936</v>
      </c>
      <c r="K51" s="16">
        <v>13603</v>
      </c>
      <c r="L51" s="16">
        <v>7102</v>
      </c>
      <c r="M51" s="16">
        <v>6501</v>
      </c>
      <c r="N51" s="17">
        <v>31.17</v>
      </c>
    </row>
    <row r="52" spans="1:14" ht="13.5" customHeight="1">
      <c r="A52" s="13" t="s">
        <v>66</v>
      </c>
      <c r="B52" s="14" t="s">
        <v>107</v>
      </c>
      <c r="C52" s="14">
        <v>1</v>
      </c>
      <c r="D52" s="15" t="s">
        <v>27</v>
      </c>
      <c r="E52" s="15" t="s">
        <v>133</v>
      </c>
      <c r="F52" s="16">
        <v>1</v>
      </c>
      <c r="G52" s="16">
        <v>3</v>
      </c>
      <c r="H52" s="16">
        <v>43630</v>
      </c>
      <c r="I52" s="16">
        <v>21692</v>
      </c>
      <c r="J52" s="16">
        <v>21938</v>
      </c>
      <c r="K52" s="16">
        <v>24645</v>
      </c>
      <c r="L52" s="16">
        <v>12462</v>
      </c>
      <c r="M52" s="16">
        <v>12183</v>
      </c>
      <c r="N52" s="17">
        <v>56.49</v>
      </c>
    </row>
    <row r="53" spans="1:14" ht="13.5" customHeight="1">
      <c r="A53" s="13" t="s">
        <v>67</v>
      </c>
      <c r="B53" s="14" t="s">
        <v>108</v>
      </c>
      <c r="C53" s="14">
        <v>2</v>
      </c>
      <c r="D53" s="15" t="s">
        <v>25</v>
      </c>
      <c r="E53" s="15" t="s">
        <v>130</v>
      </c>
      <c r="F53" s="16">
        <v>3</v>
      </c>
      <c r="G53" s="16">
        <v>6</v>
      </c>
      <c r="H53" s="16">
        <v>43798</v>
      </c>
      <c r="I53" s="16">
        <v>21804</v>
      </c>
      <c r="J53" s="16">
        <v>21994</v>
      </c>
      <c r="K53" s="16">
        <v>24417</v>
      </c>
      <c r="L53" s="16">
        <v>12372</v>
      </c>
      <c r="M53" s="16">
        <v>12045</v>
      </c>
      <c r="N53" s="17">
        <v>55.75</v>
      </c>
    </row>
    <row r="54" spans="1:14" ht="13.5" customHeight="1">
      <c r="A54" s="13" t="s">
        <v>68</v>
      </c>
      <c r="B54" s="14" t="s">
        <v>109</v>
      </c>
      <c r="C54" s="14">
        <v>1</v>
      </c>
      <c r="D54" s="15" t="s">
        <v>27</v>
      </c>
      <c r="E54" s="15" t="s">
        <v>132</v>
      </c>
      <c r="F54" s="16">
        <v>1</v>
      </c>
      <c r="G54" s="16">
        <v>3</v>
      </c>
      <c r="H54" s="16">
        <v>44058</v>
      </c>
      <c r="I54" s="16">
        <v>21936</v>
      </c>
      <c r="J54" s="16">
        <v>22122</v>
      </c>
      <c r="K54" s="16">
        <v>29364</v>
      </c>
      <c r="L54" s="16">
        <v>14681</v>
      </c>
      <c r="M54" s="16">
        <v>14683</v>
      </c>
      <c r="N54" s="17">
        <v>66.65</v>
      </c>
    </row>
    <row r="55" spans="1:14" ht="13.5" customHeight="1">
      <c r="A55" s="13" t="s">
        <v>69</v>
      </c>
      <c r="B55" s="14" t="s">
        <v>110</v>
      </c>
      <c r="C55" s="14">
        <v>2</v>
      </c>
      <c r="D55" s="15" t="s">
        <v>25</v>
      </c>
      <c r="E55" s="15" t="s">
        <v>130</v>
      </c>
      <c r="F55" s="16">
        <v>3</v>
      </c>
      <c r="G55" s="16">
        <v>7</v>
      </c>
      <c r="H55" s="16">
        <v>45189</v>
      </c>
      <c r="I55" s="16">
        <v>22497</v>
      </c>
      <c r="J55" s="16">
        <v>22692</v>
      </c>
      <c r="K55" s="16">
        <v>26314</v>
      </c>
      <c r="L55" s="16">
        <v>13306</v>
      </c>
      <c r="M55" s="16">
        <v>13008</v>
      </c>
      <c r="N55" s="17">
        <v>58.23</v>
      </c>
    </row>
    <row r="56" spans="1:14" ht="13.5" customHeight="1">
      <c r="A56" s="13" t="s">
        <v>70</v>
      </c>
      <c r="B56" s="14" t="s">
        <v>111</v>
      </c>
      <c r="C56" s="14">
        <v>1</v>
      </c>
      <c r="D56" s="15" t="s">
        <v>27</v>
      </c>
      <c r="E56" s="15" t="s">
        <v>133</v>
      </c>
      <c r="F56" s="16">
        <v>1</v>
      </c>
      <c r="G56" s="16">
        <v>3</v>
      </c>
      <c r="H56" s="16">
        <v>46438</v>
      </c>
      <c r="I56" s="16">
        <v>23074</v>
      </c>
      <c r="J56" s="16">
        <v>23364</v>
      </c>
      <c r="K56" s="16">
        <v>32136</v>
      </c>
      <c r="L56" s="16">
        <v>16083</v>
      </c>
      <c r="M56" s="16">
        <v>16053</v>
      </c>
      <c r="N56" s="17">
        <v>69.2</v>
      </c>
    </row>
    <row r="57" spans="1:14" ht="13.5" customHeight="1">
      <c r="A57" s="13" t="s">
        <v>71</v>
      </c>
      <c r="B57" s="14" t="s">
        <v>112</v>
      </c>
      <c r="C57" s="14">
        <v>2</v>
      </c>
      <c r="D57" s="15" t="s">
        <v>25</v>
      </c>
      <c r="E57" s="15" t="s">
        <v>133</v>
      </c>
      <c r="F57" s="16">
        <v>3</v>
      </c>
      <c r="G57" s="16">
        <v>10</v>
      </c>
      <c r="H57" s="16">
        <v>46814</v>
      </c>
      <c r="I57" s="16">
        <v>23274</v>
      </c>
      <c r="J57" s="16">
        <v>23540</v>
      </c>
      <c r="K57" s="16">
        <v>26973</v>
      </c>
      <c r="L57" s="16">
        <v>13689</v>
      </c>
      <c r="M57" s="16">
        <v>13284</v>
      </c>
      <c r="N57" s="17">
        <v>57.62</v>
      </c>
    </row>
    <row r="58" spans="1:14" ht="13.5" customHeight="1">
      <c r="A58" s="13" t="s">
        <v>72</v>
      </c>
      <c r="B58" s="14" t="s">
        <v>18</v>
      </c>
      <c r="C58" s="14">
        <v>1</v>
      </c>
      <c r="D58" s="15" t="s">
        <v>27</v>
      </c>
      <c r="E58" s="15" t="s">
        <v>130</v>
      </c>
      <c r="F58" s="16">
        <v>1</v>
      </c>
      <c r="G58" s="16">
        <v>5</v>
      </c>
      <c r="H58" s="16">
        <v>46825</v>
      </c>
      <c r="I58" s="16">
        <v>23250</v>
      </c>
      <c r="J58" s="16">
        <v>23575</v>
      </c>
      <c r="K58" s="16">
        <v>27917</v>
      </c>
      <c r="L58" s="16">
        <v>14240</v>
      </c>
      <c r="M58" s="16">
        <v>13677</v>
      </c>
      <c r="N58" s="17">
        <v>59.62</v>
      </c>
    </row>
    <row r="59" spans="1:14" ht="13.5" customHeight="1">
      <c r="A59" s="13" t="s">
        <v>73</v>
      </c>
      <c r="B59" s="14" t="s">
        <v>113</v>
      </c>
      <c r="C59" s="14">
        <v>2</v>
      </c>
      <c r="D59" s="15" t="s">
        <v>25</v>
      </c>
      <c r="E59" s="15" t="s">
        <v>132</v>
      </c>
      <c r="F59" s="16">
        <v>3</v>
      </c>
      <c r="G59" s="16">
        <v>8</v>
      </c>
      <c r="H59" s="16">
        <v>46870</v>
      </c>
      <c r="I59" s="16">
        <v>23284</v>
      </c>
      <c r="J59" s="16">
        <v>23586</v>
      </c>
      <c r="K59" s="16">
        <v>25438</v>
      </c>
      <c r="L59" s="16">
        <v>12943</v>
      </c>
      <c r="M59" s="16">
        <v>12495</v>
      </c>
      <c r="N59" s="17">
        <v>54.27</v>
      </c>
    </row>
    <row r="60" spans="1:14" ht="13.5" customHeight="1">
      <c r="A60" s="13" t="s">
        <v>74</v>
      </c>
      <c r="B60" s="14" t="s">
        <v>19</v>
      </c>
      <c r="C60" s="14">
        <v>1</v>
      </c>
      <c r="D60" s="15" t="s">
        <v>27</v>
      </c>
      <c r="E60" s="15" t="s">
        <v>130</v>
      </c>
      <c r="F60" s="16">
        <v>1</v>
      </c>
      <c r="G60" s="16">
        <v>3</v>
      </c>
      <c r="H60" s="16">
        <v>46731</v>
      </c>
      <c r="I60" s="16">
        <v>23258</v>
      </c>
      <c r="J60" s="16">
        <v>23473</v>
      </c>
      <c r="K60" s="16">
        <v>25416</v>
      </c>
      <c r="L60" s="16">
        <v>13029</v>
      </c>
      <c r="M60" s="16">
        <v>12387</v>
      </c>
      <c r="N60" s="17">
        <v>54.39</v>
      </c>
    </row>
    <row r="61" spans="1:14" ht="13.5" customHeight="1">
      <c r="A61" s="13" t="s">
        <v>75</v>
      </c>
      <c r="B61" s="14" t="s">
        <v>114</v>
      </c>
      <c r="C61" s="14">
        <v>2</v>
      </c>
      <c r="D61" s="15" t="s">
        <v>25</v>
      </c>
      <c r="E61" s="15" t="s">
        <v>130</v>
      </c>
      <c r="F61" s="16">
        <v>3</v>
      </c>
      <c r="G61" s="16">
        <v>7</v>
      </c>
      <c r="H61" s="16">
        <v>47408</v>
      </c>
      <c r="I61" s="16">
        <v>23613</v>
      </c>
      <c r="J61" s="16">
        <v>23795</v>
      </c>
      <c r="K61" s="16">
        <v>25893</v>
      </c>
      <c r="L61" s="16">
        <v>13175</v>
      </c>
      <c r="M61" s="16">
        <v>12718</v>
      </c>
      <c r="N61" s="17">
        <v>54.62</v>
      </c>
    </row>
    <row r="62" spans="1:14" ht="13.5" customHeight="1">
      <c r="A62" s="13" t="s">
        <v>76</v>
      </c>
      <c r="B62" s="14" t="s">
        <v>20</v>
      </c>
      <c r="C62" s="14">
        <v>1</v>
      </c>
      <c r="D62" s="15" t="s">
        <v>27</v>
      </c>
      <c r="E62" s="15" t="s">
        <v>130</v>
      </c>
      <c r="F62" s="16">
        <v>1</v>
      </c>
      <c r="G62" s="16">
        <v>3</v>
      </c>
      <c r="H62" s="16">
        <v>47123</v>
      </c>
      <c r="I62" s="16">
        <v>23451</v>
      </c>
      <c r="J62" s="16">
        <v>23672</v>
      </c>
      <c r="K62" s="16">
        <v>25767</v>
      </c>
      <c r="L62" s="16">
        <v>13072</v>
      </c>
      <c r="M62" s="16">
        <v>12695</v>
      </c>
      <c r="N62" s="17">
        <v>54.68</v>
      </c>
    </row>
    <row r="63" spans="1:14" ht="13.5" customHeight="1">
      <c r="A63" s="13" t="s">
        <v>77</v>
      </c>
      <c r="B63" s="14" t="s">
        <v>115</v>
      </c>
      <c r="C63" s="14">
        <v>2</v>
      </c>
      <c r="D63" s="15" t="s">
        <v>25</v>
      </c>
      <c r="E63" s="15" t="s">
        <v>130</v>
      </c>
      <c r="F63" s="16">
        <v>4</v>
      </c>
      <c r="G63" s="16">
        <v>9</v>
      </c>
      <c r="H63" s="16">
        <v>46860</v>
      </c>
      <c r="I63" s="16">
        <v>23329</v>
      </c>
      <c r="J63" s="16">
        <v>23531</v>
      </c>
      <c r="K63" s="16">
        <v>22919</v>
      </c>
      <c r="L63" s="16">
        <v>11724</v>
      </c>
      <c r="M63" s="16">
        <v>11195</v>
      </c>
      <c r="N63" s="17">
        <v>48.91</v>
      </c>
    </row>
    <row r="64" spans="1:14" ht="13.5" customHeight="1">
      <c r="A64" s="13" t="s">
        <v>78</v>
      </c>
      <c r="B64" s="14" t="s">
        <v>29</v>
      </c>
      <c r="C64" s="14">
        <v>2</v>
      </c>
      <c r="D64" s="15" t="s">
        <v>25</v>
      </c>
      <c r="E64" s="15" t="s">
        <v>21</v>
      </c>
      <c r="F64" s="16">
        <v>1</v>
      </c>
      <c r="G64" s="16">
        <v>2</v>
      </c>
      <c r="H64" s="16">
        <v>46753</v>
      </c>
      <c r="I64" s="16">
        <v>23271</v>
      </c>
      <c r="J64" s="16">
        <v>23482</v>
      </c>
      <c r="K64" s="16">
        <v>11596</v>
      </c>
      <c r="L64" s="16">
        <v>6151</v>
      </c>
      <c r="M64" s="16">
        <v>5445</v>
      </c>
      <c r="N64" s="17">
        <v>24.8</v>
      </c>
    </row>
    <row r="65" spans="1:14" ht="13.5" customHeight="1">
      <c r="A65" s="13" t="s">
        <v>79</v>
      </c>
      <c r="B65" s="14" t="s">
        <v>116</v>
      </c>
      <c r="C65" s="14">
        <v>1</v>
      </c>
      <c r="D65" s="15" t="s">
        <v>27</v>
      </c>
      <c r="E65" s="15" t="s">
        <v>133</v>
      </c>
      <c r="F65" s="16">
        <v>1</v>
      </c>
      <c r="G65" s="16">
        <v>3</v>
      </c>
      <c r="H65" s="16">
        <v>46417</v>
      </c>
      <c r="I65" s="16">
        <v>23050</v>
      </c>
      <c r="J65" s="16">
        <v>23367</v>
      </c>
      <c r="K65" s="16">
        <v>26235</v>
      </c>
      <c r="L65" s="16">
        <v>13127</v>
      </c>
      <c r="M65" s="16">
        <v>13065</v>
      </c>
      <c r="N65" s="17">
        <v>56.52</v>
      </c>
    </row>
    <row r="66" spans="1:14" ht="13.5" customHeight="1">
      <c r="A66" s="13" t="s">
        <v>80</v>
      </c>
      <c r="B66" s="14" t="s">
        <v>117</v>
      </c>
      <c r="C66" s="14">
        <v>2</v>
      </c>
      <c r="D66" s="15" t="s">
        <v>25</v>
      </c>
      <c r="E66" s="15" t="s">
        <v>130</v>
      </c>
      <c r="F66" s="16">
        <v>4</v>
      </c>
      <c r="G66" s="16">
        <v>15</v>
      </c>
      <c r="H66" s="16">
        <v>46371</v>
      </c>
      <c r="I66" s="16">
        <v>23009</v>
      </c>
      <c r="J66" s="16">
        <v>23362</v>
      </c>
      <c r="K66" s="16">
        <v>24456</v>
      </c>
      <c r="L66" s="16">
        <v>12332</v>
      </c>
      <c r="M66" s="16">
        <v>12124</v>
      </c>
      <c r="N66" s="17">
        <v>52.74</v>
      </c>
    </row>
  </sheetData>
  <sheetProtection sheet="1" objects="1" scenarios="1"/>
  <dataValidations count="1">
    <dataValidation type="list" allowBlank="1" showInputMessage="1" showErrorMessage="1" sqref="B9">
      <formula1>"追記,置換,訂正,公表待,非更新,確認済,新設,廃止,その他"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阿部 ひろみ</dc:creator>
  <cp:keywords/>
  <dc:description/>
  <cp:lastModifiedBy>川端　雄樹</cp:lastModifiedBy>
  <cp:lastPrinted>2023-09-01T04:59:32Z</cp:lastPrinted>
  <dcterms:created xsi:type="dcterms:W3CDTF">2014-12-10T01:52:09Z</dcterms:created>
  <dcterms:modified xsi:type="dcterms:W3CDTF">2023-11-01T01:21:19Z</dcterms:modified>
  <cp:category/>
  <cp:version/>
  <cp:contentType/>
  <cp:contentStatus/>
</cp:coreProperties>
</file>