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jpeg" ContentType="image/jpeg"/>
  <Default Extension="png" ContentType="image/png"/>
  <Default Extension="tiff" ContentType="image/tiff"/>
  <Default Extension="gif" ContentType="image/gif"/>
  <Default Extension="bin" ContentType="application/vnd.openxmlformats-officedocument.oleObject"/>
  <Default Extension="wmf" ContentType="image/x-wmf"/>
  <Default Extension="emf" ContentType="image/x-emf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activeTab="0"/>
  </bookViews>
  <sheets>
    <sheet state="visible" name="TBL11-10" sheetId="2" r:id="rId4"/>
  </sheets>
</workbook>
</file>

<file path=xl/sharedStrings.xml><?xml version="1.0" encoding="utf-8"?>
<sst xmlns="http://schemas.openxmlformats.org/spreadsheetml/2006/main">
  <si>
    <t>タイトル</t>
  </si>
  <si>
    <t>表番号</t>
  </si>
  <si>
    <t>特記</t>
  </si>
  <si>
    <t>単位</t>
  </si>
  <si>
    <t>保険年金課</t>
  </si>
  <si>
    <t>世帯</t>
  </si>
  <si>
    <t>人</t>
  </si>
  <si>
    <t>パーセント</t>
  </si>
  <si>
    <t>※平成20年度から後期高齢者医療制度の創設に伴い国民健康保険から75歳以上の被保険者が移行しました。</t>
  </si>
  <si>
    <t xml:space="preserve">  (平成20年の統計データは5月1日現在)</t>
  </si>
  <si>
    <t>表名</t>
  </si>
  <si>
    <t>基準日等</t>
  </si>
  <si>
    <t>担当部署</t>
  </si>
  <si>
    <t>資料名・出典</t>
  </si>
  <si>
    <t>照会先</t>
  </si>
  <si>
    <t>状態</t>
  </si>
  <si>
    <t>追記</t>
  </si>
  <si>
    <t>国民健康保険加入状況</t>
  </si>
  <si>
    <t>目次（分類）</t>
  </si>
  <si>
    <t>11-10</t>
  </si>
  <si>
    <t>日付（時点）</t>
  </si>
  <si>
    <t>各年4月1日現在</t>
  </si>
  <si>
    <t>-</t>
  </si>
  <si>
    <t>和暦年</t>
  </si>
  <si>
    <t>★西暦年</t>
  </si>
  <si>
    <t>総世帯数</t>
  </si>
  <si>
    <t>加入世帯数</t>
  </si>
  <si>
    <t>加入世帯率</t>
  </si>
  <si>
    <t>総人口</t>
  </si>
  <si>
    <t>被保険者数</t>
  </si>
  <si>
    <t>加入率</t>
  </si>
  <si>
    <t>平成16年</t>
  </si>
  <si>
    <t>平成17年</t>
  </si>
  <si>
    <t>平成18年</t>
  </si>
  <si>
    <t>平成19年</t>
  </si>
  <si>
    <t>平成20年</t>
  </si>
  <si>
    <t>平成21年</t>
  </si>
  <si>
    <t>平成22年</t>
  </si>
  <si>
    <t>平成23年</t>
  </si>
  <si>
    <t>平成24年</t>
  </si>
  <si>
    <t>平成25年</t>
  </si>
  <si>
    <t>平成26年</t>
  </si>
  <si>
    <t>平成27年</t>
  </si>
  <si>
    <t>平成28年</t>
  </si>
  <si>
    <t>平成29年</t>
  </si>
  <si>
    <t>平成30年</t>
  </si>
  <si>
    <t>令和元年</t>
  </si>
  <si>
    <t>令和2年</t>
  </si>
  <si>
    <t>令和3年</t>
  </si>
  <si>
    <t>令和4年</t>
  </si>
  <si>
    <t>令和5年</t>
  </si>
  <si>
    <t>令和6年</t>
  </si>
  <si>
    <t>令和7年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</si>
</sst>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dr="http://schemas.openxmlformats.org/drawingml/2006/spreadsheetDrawing" mc:Ignorable="x14ac">
  <numFmts count="20">
    <numFmt numFmtId="5" formatCode="&quot;¥&quot;#,##0;&quot;¥&quot;\-#,##0"/>
    <numFmt numFmtId="6" formatCode="&quot;¥&quot;#,##0;[Red]&quot;¥&quot;\-#,##0"/>
    <numFmt numFmtId="7" formatCode="&quot;¥&quot;#,##0.00;&quot;¥&quot;\-#,##0.00"/>
    <numFmt numFmtId="8" formatCode="&quot;¥&quot;#,##0.00;[Red]&quot;¥&quot;\-#,##0.00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 * #,##0_ ;_ * \-#,##0_ ;_ * &quot;-&quot;_ ;_ @_ "/>
    <numFmt numFmtId="42" formatCode="_ &quot;¥&quot;* #,##0_ ;_ &quot;¥&quot;* \-#,##0_ ;_ &quot;¥&quot;* &quot;-&quot;_ ;_ @_ "/>
    <numFmt numFmtId="43" formatCode="_ * #,##0.00_ ;_ * \-#,##0.00_ ;_ * &quot;-&quot;??_ ;_ @_ "/>
    <numFmt numFmtId="44" formatCode="_ &quot;¥&quot;* #,##0.00_ ;_ &quot;¥&quot;* \-#,##0.00_ ;_ &quot;¥&quot;* &quot;-&quot;??_ ;_ @_ "/>
    <numFmt numFmtId="176" formatCode="&quot;Yes&quot;;&quot;Yes&quot;;&quot;No&quot;"/>
    <numFmt numFmtId="177" formatCode="&quot;True&quot;;&quot;True&quot;;&quot;False&quot;"/>
    <numFmt numFmtId="178" formatCode="&quot;On&quot;;&quot;On&quot;;&quot;Off&quot;"/>
    <numFmt numFmtId="179" formatCode="[$€-2]\ #,##0.00_);[Red]\([$€-2]\ #,##0.00\)"/>
    <numFmt numFmtId="180" formatCode="0.0_ "/>
    <numFmt numFmtId="181" formatCode="#,##0.0_ "/>
    <numFmt numFmtId="182" formatCode="#,##0_ "/>
    <numFmt numFmtId="183" formatCode="yyyy/mm/dd"/>
  </numFmts>
  <fonts count="23">
    <font>
      <name val="ＭＳ ゴシック"/>
      <charset val="128"/>
      <family val="3"/>
      <color rgb="FF000000"/>
      <sz val="11"/>
    </font>
    <font>
      <name val="ＭＳ ゴシック"/>
      <charset val="128"/>
      <family val="3"/>
      <color rgb="FF000000"/>
      <sz val="11"/>
    </font>
    <font>
      <name val="ＭＳ ゴシック"/>
      <charset val="128"/>
      <family val="3"/>
      <color rgb="FF000000"/>
      <sz val="11"/>
    </font>
    <font>
      <name val="ＭＳ ゴシック"/>
      <charset val="128"/>
      <family val="3"/>
      <color rgb="FF000000"/>
      <sz val="11"/>
    </font>
    <font>
      <name val="ＭＳ ゴシック"/>
      <charset val="128"/>
      <family val="3"/>
      <color rgb="FF000000"/>
      <sz val="6"/>
    </font>
    <font>
      <name val="ＭＳ ゴシック"/>
      <charset val="128"/>
      <family val="3"/>
      <color rgb="FF000000"/>
      <sz val="11"/>
    </font>
    <font>
      <name val="ＭＳ ゴシック"/>
      <charset val="128"/>
      <family val="3"/>
      <color rgb="FFFFFFFF"/>
      <sz val="11"/>
    </font>
    <font>
      <name val="ＭＳ Ｐゴシック"/>
      <charset val="128"/>
      <family val="3"/>
      <color rgb="FF666699"/>
      <sz val="18"/>
    </font>
    <font>
      <name val="ＭＳ ゴシック"/>
      <charset val="128"/>
      <family val="3"/>
      <b/>
      <color rgb="FFFFFFFF"/>
      <sz val="11"/>
    </font>
    <font>
      <name val="ＭＳ ゴシック"/>
      <charset val="128"/>
      <family val="3"/>
      <color rgb="FF993300"/>
      <sz val="11"/>
    </font>
    <font>
      <name val="ＭＳ ゴシック"/>
      <charset val="128"/>
      <family val="3"/>
      <color rgb="FF0066CC"/>
      <sz val="11"/>
      <u val="single"/>
    </font>
    <font>
      <name val="ＭＳ ゴシック"/>
      <charset val="128"/>
      <family val="3"/>
      <color rgb="FFFF9900"/>
      <sz val="11"/>
    </font>
    <font>
      <name val="ＭＳ ゴシック"/>
      <charset val="128"/>
      <family val="3"/>
      <color rgb="FF800080"/>
      <sz val="11"/>
    </font>
    <font>
      <name val="ＭＳ ゴシック"/>
      <charset val="128"/>
      <family val="3"/>
      <b/>
      <color rgb="FFFF9900"/>
      <sz val="11"/>
    </font>
    <font>
      <name val="ＭＳ ゴシック"/>
      <charset val="128"/>
      <family val="3"/>
      <color rgb="FFFF0000"/>
      <sz val="11"/>
    </font>
    <font>
      <name val="ＭＳ ゴシック"/>
      <charset val="128"/>
      <family val="3"/>
      <b/>
      <color rgb="FF666699"/>
      <sz val="15"/>
    </font>
    <font>
      <name val="ＭＳ ゴシック"/>
      <charset val="128"/>
      <family val="3"/>
      <b/>
      <color rgb="FF666699"/>
      <sz val="13"/>
    </font>
    <font>
      <name val="ＭＳ ゴシック"/>
      <charset val="128"/>
      <family val="3"/>
      <b/>
      <color rgb="FF666699"/>
      <sz val="11"/>
    </font>
    <font>
      <name val="ＭＳ ゴシック"/>
      <charset val="128"/>
      <family val="3"/>
      <b/>
      <color rgb="FF000000"/>
      <sz val="11"/>
    </font>
    <font>
      <name val="ＭＳ ゴシック"/>
      <charset val="128"/>
      <family val="3"/>
      <b/>
      <color rgb="FF333333"/>
      <sz val="11"/>
    </font>
    <font>
      <name val="ＭＳ ゴシック"/>
      <charset val="128"/>
      <family val="3"/>
      <i/>
      <color rgb="FF808080"/>
      <sz val="11"/>
    </font>
    <font>
      <name val="ＭＳ ゴシック"/>
      <charset val="128"/>
      <family val="3"/>
      <color rgb="FF333399"/>
      <sz val="11"/>
    </font>
    <font>
      <name val="ＭＳ ゴシック"/>
      <charset val="128"/>
      <family val="3"/>
      <color rgb="FF008000"/>
      <sz val="11"/>
    </font>
  </fonts>
  <fills count="18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CC99"/>
      </patternFill>
    </fill>
    <fill>
      <patternFill patternType="solid">
        <fgColor rgb="FFFFFFFF"/>
      </patternFill>
    </fill>
    <fill>
      <patternFill patternType="solid">
        <fgColor rgb="FFFFFFCC"/>
      </patternFill>
    </fill>
    <fill>
      <patternFill patternType="solid">
        <fgColor rgb="FFCCCCFF"/>
      </patternFill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33CCCC"/>
      </patternFill>
    </fill>
    <fill>
      <patternFill patternType="solid">
        <fgColor rgb="FF339966"/>
      </patternFill>
    </fill>
    <fill>
      <patternFill patternType="solid">
        <fgColor rgb="FFFF6600"/>
      </patternFill>
    </fill>
    <fill>
      <patternFill patternType="solid">
        <fgColor rgb="FF969696"/>
      </patternFill>
    </fill>
    <fill>
      <patternFill patternType="solid">
        <fgColor rgb="FFFFCC00"/>
      </patternFill>
    </fill>
    <fill>
      <patternFill patternType="solid">
        <fgColor rgb="FF333399"/>
      </patternFill>
    </fill>
    <fill>
      <patternFill patternType="solid">
        <fgColor rgb="FFFF99CC"/>
      </patternFill>
    </fill>
  </fills>
  <borders count="10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 style="none">
        <color rgb="FF000000"/>
      </diagonal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double">
        <color rgb="FFFF9900"/>
      </bottom>
      <diagonal style="none">
        <color rgb="FF000000"/>
      </diagonal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ck">
        <color rgb="FF33CCCC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ck">
        <color rgb="FF99CCFF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medium">
        <color rgb="FF99CCFF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33CCCC"/>
      </top>
      <bottom style="double">
        <color rgb="FF33CCCC"/>
      </bottom>
      <diagonal style="none">
        <color rgb="FF000000"/>
      </diagonal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 style="none">
        <color rgb="FF000000"/>
      </diagonal>
    </border>
  </borders>
  <cellStyleXfs count="62"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5" fillId="7" borderId="0" xfId="0" applyFont="1" applyFill="1" applyAlignment="1">
      <alignment vertical="center"/>
    </xf>
    <xf numFmtId="0" fontId="5" fillId="8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9" borderId="0" xfId="0" applyFont="1" applyFill="1" applyAlignment="1">
      <alignment vertical="center"/>
    </xf>
    <xf numFmtId="0" fontId="5" fillId="10" borderId="0" xfId="0" applyFont="1" applyFill="1" applyAlignment="1">
      <alignment vertical="center"/>
    </xf>
    <xf numFmtId="0" fontId="5" fillId="8" borderId="0" xfId="0" applyFont="1" applyFill="1" applyAlignment="1">
      <alignment vertical="center"/>
    </xf>
    <xf numFmtId="0" fontId="5" fillId="10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6" fillId="9" borderId="0" xfId="0" applyFont="1" applyFill="1" applyAlignment="1">
      <alignment vertical="center"/>
    </xf>
    <xf numFmtId="0" fontId="6" fillId="10" borderId="0" xfId="0" applyFont="1" applyFill="1" applyAlignment="1">
      <alignment vertical="center"/>
    </xf>
    <xf numFmtId="0" fontId="6" fillId="11" borderId="0" xfId="0" applyFont="1" applyFill="1" applyAlignment="1">
      <alignment vertical="center"/>
    </xf>
    <xf numFmtId="0" fontId="6" fillId="12" borderId="0" xfId="0" applyFont="1" applyFill="1" applyAlignment="1">
      <alignment vertical="center"/>
    </xf>
    <xf numFmtId="0" fontId="6" fillId="11" borderId="0" xfId="0" applyFont="1" applyFill="1" applyAlignment="1">
      <alignment vertical="center"/>
    </xf>
    <xf numFmtId="0" fontId="6" fillId="13" borderId="0" xfId="0" applyFont="1" applyFill="1" applyAlignment="1">
      <alignment vertical="center"/>
    </xf>
    <xf numFmtId="0" fontId="6" fillId="14" borderId="0" xfId="0" applyFont="1" applyFill="1" applyAlignment="1">
      <alignment vertical="center"/>
    </xf>
    <xf numFmtId="0" fontId="6" fillId="15" borderId="0" xfId="0" applyFont="1" applyFill="1" applyAlignment="1">
      <alignment vertical="center"/>
    </xf>
    <xf numFmtId="0" fontId="6" fillId="16" borderId="0" xfId="0" applyFont="1" applyFill="1" applyAlignment="1">
      <alignment vertical="center"/>
    </xf>
    <xf numFmtId="0" fontId="6" fillId="1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14" borderId="1" xfId="0" applyFont="1" applyFill="1" applyBorder="1" applyAlignment="1">
      <alignment vertical="center"/>
    </xf>
    <xf numFmtId="0" fontId="9" fillId="10" borderId="0" xfId="0" applyFont="1" applyFill="1" applyAlignment="1">
      <alignment vertical="center"/>
    </xf>
    <xf numFmtId="9" fontId="5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5" fillId="5" borderId="2" xfId="0" applyFont="1" applyFill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2" fillId="17" borderId="0" xfId="0" applyFont="1" applyFill="1" applyAlignment="1">
      <alignment vertical="center"/>
    </xf>
    <xf numFmtId="0" fontId="13" fillId="9" borderId="4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38" fontId="5" fillId="0" borderId="0" xfId="0" applyNumberFormat="1" applyFont="1" applyAlignment="1">
      <alignment vertical="center"/>
    </xf>
    <xf numFmtId="40" fontId="5" fillId="0" borderId="0" xfId="0" applyNumberFormat="1" applyFont="1" applyAlignment="1">
      <alignment vertical="center"/>
    </xf>
    <xf numFmtId="0" fontId="15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8" xfId="0" applyFont="1" applyBorder="1" applyAlignment="1">
      <alignment vertical="center"/>
    </xf>
    <xf numFmtId="0" fontId="19" fillId="9" borderId="9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6" fontId="5" fillId="0" borderId="0" xfId="0" applyNumberFormat="1" applyFont="1" applyAlignment="1">
      <alignment vertical="center"/>
    </xf>
    <xf numFmtId="8" fontId="5" fillId="0" borderId="0" xfId="0" applyNumberFormat="1" applyFont="1" applyAlignment="1">
      <alignment vertical="center"/>
    </xf>
    <xf numFmtId="0" fontId="21" fillId="3" borderId="4" xfId="0" applyFont="1" applyFill="1" applyBorder="1" applyAlignment="1">
      <alignment vertical="center"/>
    </xf>
    <xf numFmtId="0" fontId="22" fillId="7" borderId="0" xfId="0" applyFont="1" applyFill="1" applyAlignment="1">
      <alignment vertical="center"/>
    </xf>
  </cellStyleXfs>
  <cellXfs count="19">
    <xf numFmtId="0" fontId="0" fillId="0" borderId="0" xfId="0" applyAlignment="1">
      <alignment vertical="center"/>
    </xf>
    <xf numFmtId="0" fontId="0" fillId="12" borderId="0" xfId="0" applyFill="1" applyAlignment="1">
      <alignment vertical="center"/>
    </xf>
    <xf numFmtId="0" fontId="18" fillId="1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0" xfId="0" applyFill="1" applyAlignment="1">
      <alignment vertical="center"/>
    </xf>
    <xf numFmtId="183" fontId="0" fillId="10" borderId="0" xfId="0" applyNumberForma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8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38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38" fontId="5" fillId="0" borderId="0" xfId="0" applyNumberFormat="1" applyFont="1" applyAlignment="1">
      <alignment vertical="center"/>
    </xf>
  </cellXf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Views>
    <sheetView topLeftCell="A4" workbookViewId="0">
      <selection pane="topLeft" activeCell="C10" sqref="C10"/>
    </sheetView>
  </sheetViews>
  <sheetFormatPr baseColWidth="8" defaultRowHeight="13"/>
  <cols>
    <col min="1" max="1" width="16.109375" style="3" bestFit="1" customWidth="1"/>
    <col min="2" max="2" width="11.33203125" style="3" customWidth="1"/>
    <col min="3" max="3" width="11.21875" style="3" customWidth="1"/>
    <col min="4" max="4" width="13.33203125" style="3" customWidth="1"/>
    <col min="5" max="5" width="14.6640625" style="3" bestFit="1" customWidth="1"/>
    <col min="6" max="6" width="9.109375" style="3" customWidth="1"/>
    <col min="7" max="7" width="13.33203125" style="3" customWidth="1"/>
    <col min="8" max="8" width="11.6640625" style="3" bestFit="1" customWidth="1"/>
    <col min="9" max="257" width="9" style="3" customWidth="1"/>
  </cols>
  <sheetData>
    <row ht="13.5" customHeight="1" r="1">
      <c r="A1" s="1" t="s">
        <v>0</v>
      </c>
      <c r="B1" s="2" t="s">
        <v>17</v>
      </c>
    </row>
    <row ht="13.5" customHeight="1" r="2">
      <c r="A2" s="1" t="s">
        <v>18</v>
      </c>
      <c r="B2" s="4" t="s">
        <v>19</v>
      </c>
    </row>
    <row ht="13.5" customHeight="1" r="3">
      <c r="A3" s="1" t="s">
        <v>1</v>
      </c>
      <c r="B3" s="5">
        <v>1</v>
      </c>
    </row>
    <row ht="13.5" customHeight="1" r="4">
      <c r="A4" s="1" t="s">
        <v>10</v>
      </c>
      <c r="B4" s="6" t="s">
        <v>17</v>
      </c>
    </row>
    <row ht="13.5" customHeight="1" r="5">
      <c r="A5" s="1" t="s">
        <v>11</v>
      </c>
      <c r="B5" s="6" t="s">
        <v>21</v>
      </c>
    </row>
    <row ht="13.5" customHeight="1" r="6">
      <c r="A6" s="1" t="s">
        <v>12</v>
      </c>
      <c r="B6" s="6" t="s">
        <v>4</v>
      </c>
    </row>
    <row ht="13.5" customHeight="1" r="7">
      <c r="A7" s="1" t="s">
        <v>13</v>
      </c>
      <c r="B7" s="6"/>
    </row>
    <row ht="13.5" customHeight="1" r="8">
      <c r="A8" s="1" t="s">
        <v>14</v>
      </c>
      <c r="B8" s="6" t="s">
        <v>22</v>
      </c>
    </row>
    <row ht="13.5" customHeight="1" r="9">
      <c r="A9" s="1" t="s">
        <v>15</v>
      </c>
      <c r="B9" s="5" t="s">
        <v>16</v>
      </c>
    </row>
    <row ht="13.5" customHeight="1" r="10">
      <c r="A10" s="1" t="s">
        <v>20</v>
      </c>
      <c r="B10" s="7">
        <v>45905</v>
      </c>
    </row>
    <row ht="13.5" customHeight="1" r="11">
      <c r="A11" s="1" t="s">
        <v>2</v>
      </c>
      <c r="B11" s="6" t="s">
        <v>8</v>
      </c>
    </row>
    <row ht="13.5" customHeight="1" r="12">
      <c r="A12" s="1"/>
      <c r="B12" s="6" t="s">
        <v>9</v>
      </c>
    </row>
    <row ht="13.5" customHeight="1" r="13">
      <c r="A13" s="1"/>
      <c r="B13" s="6"/>
    </row>
    <row ht="13.5" customHeight="1" r="15" s="8" customFormat="1">
      <c r="A15" s="8" t="s">
        <v>3</v>
      </c>
      <c r="C15" s="9" t="s">
        <v>5</v>
      </c>
      <c r="D15" s="9" t="s">
        <v>5</v>
      </c>
      <c r="E15" s="9" t="s">
        <v>7</v>
      </c>
      <c r="F15" s="9" t="s">
        <v>6</v>
      </c>
      <c r="G15" s="9" t="s">
        <v>6</v>
      </c>
      <c r="H15" s="9" t="s">
        <v>7</v>
      </c>
    </row>
    <row r="16" s="12" customFormat="1">
      <c r="A16" s="10" t="s">
        <v>24</v>
      </c>
      <c r="B16" s="10" t="s">
        <v>23</v>
      </c>
      <c r="C16" s="11" t="s">
        <v>25</v>
      </c>
      <c r="D16" s="11" t="s">
        <v>26</v>
      </c>
      <c r="E16" s="11" t="s">
        <v>27</v>
      </c>
      <c r="F16" s="11" t="s">
        <v>28</v>
      </c>
      <c r="G16" s="11" t="s">
        <v>29</v>
      </c>
      <c r="H16" s="11" t="s">
        <v>30</v>
      </c>
    </row>
    <row ht="13.5" customHeight="1" r="17">
      <c r="A17" s="13">
        <v>2004</v>
      </c>
      <c r="B17" s="13" t="s">
        <v>31</v>
      </c>
      <c r="C17" s="18">
        <v>19161</v>
      </c>
      <c r="D17" s="18">
        <v>9530</v>
      </c>
      <c r="E17" s="14">
        <v>49.7</v>
      </c>
      <c r="F17" s="15">
        <v>54348</v>
      </c>
      <c r="G17" s="15">
        <v>19612</v>
      </c>
      <c r="H17" s="14">
        <v>36.1</v>
      </c>
    </row>
    <row ht="13.5" customHeight="1" r="18">
      <c r="A18" s="13">
        <v>2005</v>
      </c>
      <c r="B18" s="13" t="s">
        <v>32</v>
      </c>
      <c r="C18" s="18">
        <v>19480</v>
      </c>
      <c r="D18" s="18">
        <v>9797</v>
      </c>
      <c r="E18" s="14">
        <v>50.3</v>
      </c>
      <c r="F18" s="15">
        <v>54404</v>
      </c>
      <c r="G18" s="15">
        <v>20016</v>
      </c>
      <c r="H18" s="14">
        <v>36.8</v>
      </c>
    </row>
    <row ht="13.5" customHeight="1" r="19">
      <c r="A19" s="13">
        <v>2006</v>
      </c>
      <c r="B19" s="13" t="s">
        <v>33</v>
      </c>
      <c r="C19" s="18">
        <v>19912</v>
      </c>
      <c r="D19" s="18">
        <v>10056</v>
      </c>
      <c r="E19" s="14">
        <v>50.5</v>
      </c>
      <c r="F19" s="15">
        <v>54901</v>
      </c>
      <c r="G19" s="15">
        <v>20333</v>
      </c>
      <c r="H19" s="14">
        <v>37</v>
      </c>
    </row>
    <row ht="13.5" customHeight="1" r="20">
      <c r="A20" s="13">
        <v>2007</v>
      </c>
      <c r="B20" s="13" t="s">
        <v>34</v>
      </c>
      <c r="C20" s="18">
        <v>20568</v>
      </c>
      <c r="D20" s="18">
        <v>10316</v>
      </c>
      <c r="E20" s="14">
        <v>50.2</v>
      </c>
      <c r="F20" s="15">
        <v>55725</v>
      </c>
      <c r="G20" s="15">
        <v>20592</v>
      </c>
      <c r="H20" s="14">
        <v>37</v>
      </c>
    </row>
    <row ht="13.5" customHeight="1" r="21">
      <c r="A21" s="13">
        <v>2008</v>
      </c>
      <c r="B21" s="13" t="s">
        <v>35</v>
      </c>
      <c r="C21" s="18">
        <v>21369</v>
      </c>
      <c r="D21" s="18">
        <v>9066</v>
      </c>
      <c r="E21" s="14">
        <v>42.4</v>
      </c>
      <c r="F21" s="15">
        <v>56702</v>
      </c>
      <c r="G21" s="15">
        <v>17424</v>
      </c>
      <c r="H21" s="14">
        <v>30.7</v>
      </c>
    </row>
    <row ht="13.5" customHeight="1" r="22">
      <c r="A22" s="13">
        <v>2009</v>
      </c>
      <c r="B22" s="13" t="s">
        <v>36</v>
      </c>
      <c r="C22" s="18">
        <v>21894</v>
      </c>
      <c r="D22" s="18">
        <v>9144</v>
      </c>
      <c r="E22" s="14">
        <v>41.8</v>
      </c>
      <c r="F22" s="15">
        <v>57287</v>
      </c>
      <c r="G22" s="15">
        <v>17351</v>
      </c>
      <c r="H22" s="14">
        <v>30.3</v>
      </c>
    </row>
    <row ht="13.5" customHeight="1" r="23">
      <c r="A23" s="13">
        <v>2010</v>
      </c>
      <c r="B23" s="13" t="s">
        <v>37</v>
      </c>
      <c r="C23" s="18">
        <v>22339</v>
      </c>
      <c r="D23" s="18">
        <v>9399</v>
      </c>
      <c r="E23" s="14">
        <v>42.1</v>
      </c>
      <c r="F23" s="18">
        <v>57792</v>
      </c>
      <c r="G23" s="18">
        <v>17726</v>
      </c>
      <c r="H23" s="14">
        <v>30.7</v>
      </c>
    </row>
    <row ht="13.5" customHeight="1" r="24">
      <c r="A24" s="13">
        <v>2011</v>
      </c>
      <c r="B24" s="13" t="s">
        <v>38</v>
      </c>
      <c r="C24" s="18">
        <v>22588</v>
      </c>
      <c r="D24" s="18">
        <v>9617</v>
      </c>
      <c r="E24" s="14">
        <v>42.6</v>
      </c>
      <c r="F24" s="18">
        <v>57865</v>
      </c>
      <c r="G24" s="18">
        <v>17963</v>
      </c>
      <c r="H24" s="14">
        <v>31</v>
      </c>
    </row>
    <row ht="13.5" customHeight="1" r="25">
      <c r="A25" s="13">
        <v>2012</v>
      </c>
      <c r="B25" s="13" t="s">
        <v>39</v>
      </c>
      <c r="C25" s="18">
        <v>22787</v>
      </c>
      <c r="D25" s="18">
        <v>9769</v>
      </c>
      <c r="E25" s="14">
        <v>42.9</v>
      </c>
      <c r="F25" s="18">
        <v>57766</v>
      </c>
      <c r="G25" s="18">
        <v>18055</v>
      </c>
      <c r="H25" s="14">
        <v>31.3</v>
      </c>
    </row>
    <row ht="13.5" customHeight="1" r="26">
      <c r="A26" s="13">
        <v>2013</v>
      </c>
      <c r="B26" s="13" t="s">
        <v>40</v>
      </c>
      <c r="C26" s="18">
        <v>22835</v>
      </c>
      <c r="D26" s="18">
        <v>9748</v>
      </c>
      <c r="E26" s="14">
        <v>42.7</v>
      </c>
      <c r="F26" s="18">
        <v>57626</v>
      </c>
      <c r="G26" s="18">
        <v>17778</v>
      </c>
      <c r="H26" s="14">
        <v>30.9</v>
      </c>
    </row>
    <row ht="13.5" customHeight="1" r="27">
      <c r="A27" s="13">
        <v>2014</v>
      </c>
      <c r="B27" s="13" t="s">
        <v>41</v>
      </c>
      <c r="C27" s="18">
        <v>23140</v>
      </c>
      <c r="D27" s="18">
        <v>9843</v>
      </c>
      <c r="E27" s="14">
        <v>42.5</v>
      </c>
      <c r="F27" s="18">
        <v>57502</v>
      </c>
      <c r="G27" s="18">
        <v>17671</v>
      </c>
      <c r="H27" s="14">
        <v>30.7</v>
      </c>
    </row>
    <row ht="13.5" customHeight="1" r="28">
      <c r="A28" s="13">
        <v>2015</v>
      </c>
      <c r="B28" s="13" t="s">
        <v>42</v>
      </c>
      <c r="C28" s="18">
        <v>23318</v>
      </c>
      <c r="D28" s="18">
        <v>9800</v>
      </c>
      <c r="E28" s="14">
        <v>42</v>
      </c>
      <c r="F28" s="18">
        <v>57165</v>
      </c>
      <c r="G28" s="18">
        <v>17274</v>
      </c>
      <c r="H28" s="14">
        <v>30.2</v>
      </c>
    </row>
    <row ht="13.5" customHeight="1" r="29">
      <c r="A29" s="13">
        <v>2016</v>
      </c>
      <c r="B29" s="13" t="s">
        <v>43</v>
      </c>
      <c r="C29" s="18">
        <v>23448</v>
      </c>
      <c r="D29" s="18">
        <v>9544</v>
      </c>
      <c r="E29" s="14">
        <v>40.7</v>
      </c>
      <c r="F29" s="18">
        <v>56852</v>
      </c>
      <c r="G29" s="18">
        <v>16604</v>
      </c>
      <c r="H29" s="14">
        <v>29.2</v>
      </c>
    </row>
    <row ht="13.5" customHeight="1" r="30">
      <c r="A30" s="13">
        <v>2017</v>
      </c>
      <c r="B30" s="13" t="s">
        <v>44</v>
      </c>
      <c r="C30" s="18">
        <v>23615</v>
      </c>
      <c r="D30" s="18">
        <v>9221</v>
      </c>
      <c r="E30" s="14">
        <v>39</v>
      </c>
      <c r="F30" s="18">
        <v>56497</v>
      </c>
      <c r="G30" s="18">
        <v>15691</v>
      </c>
      <c r="H30" s="14">
        <v>27.8</v>
      </c>
    </row>
    <row ht="13.5" customHeight="1" r="31">
      <c r="A31" s="13">
        <v>2018</v>
      </c>
      <c r="B31" s="13" t="s">
        <v>45</v>
      </c>
      <c r="C31" s="18">
        <v>23903</v>
      </c>
      <c r="D31" s="18">
        <v>9025</v>
      </c>
      <c r="E31" s="14">
        <v>37.8</v>
      </c>
      <c r="F31" s="18">
        <v>56224</v>
      </c>
      <c r="G31" s="18">
        <v>14958</v>
      </c>
      <c r="H31" s="14">
        <v>26.6</v>
      </c>
    </row>
    <row ht="13.5" customHeight="1" r="32">
      <c r="A32" s="13">
        <v>2019</v>
      </c>
      <c r="B32" s="13" t="s">
        <v>46</v>
      </c>
      <c r="C32" s="18">
        <v>24076</v>
      </c>
      <c r="D32" s="18">
        <v>8799</v>
      </c>
      <c r="E32" s="14">
        <v>36.5</v>
      </c>
      <c r="F32" s="18">
        <v>55933</v>
      </c>
      <c r="G32" s="18">
        <v>14310</v>
      </c>
      <c r="H32" s="14">
        <v>25.6</v>
      </c>
    </row>
    <row ht="13.5" customHeight="1" r="33">
      <c r="A33" s="13">
        <v>2020</v>
      </c>
      <c r="B33" s="13" t="s">
        <v>47</v>
      </c>
      <c r="C33" s="18">
        <v>24236</v>
      </c>
      <c r="D33" s="18">
        <v>8597</v>
      </c>
      <c r="E33" s="14">
        <v>35.5</v>
      </c>
      <c r="F33" s="18">
        <v>55590</v>
      </c>
      <c r="G33" s="18">
        <v>13727</v>
      </c>
      <c r="H33" s="14">
        <v>24.7</v>
      </c>
    </row>
    <row ht="13.5" customHeight="1" r="34">
      <c r="A34" s="13">
        <v>2021</v>
      </c>
      <c r="B34" s="13" t="s">
        <v>48</v>
      </c>
      <c r="C34" s="18">
        <v>24375</v>
      </c>
      <c r="D34" s="18">
        <v>8606</v>
      </c>
      <c r="E34" s="14">
        <v>35.3</v>
      </c>
      <c r="F34" s="18">
        <v>55142</v>
      </c>
      <c r="G34" s="18">
        <v>13540</v>
      </c>
      <c r="H34" s="14">
        <v>24.6</v>
      </c>
    </row>
    <row ht="13.5" customHeight="1" r="35">
      <c r="A35" s="13">
        <v>2022</v>
      </c>
      <c r="B35" s="13" t="s">
        <v>49</v>
      </c>
      <c r="C35" s="18">
        <v>24458</v>
      </c>
      <c r="D35" s="18">
        <v>8304</v>
      </c>
      <c r="E35" s="14">
        <v>34</v>
      </c>
      <c r="F35" s="16">
        <v>54791</v>
      </c>
      <c r="G35" s="16">
        <v>12920</v>
      </c>
      <c r="H35" s="14">
        <v>23.6</v>
      </c>
    </row>
    <row ht="13.5" customHeight="1" r="36">
      <c r="A36" s="13">
        <v>2023</v>
      </c>
      <c r="B36" s="13" t="s">
        <v>50</v>
      </c>
      <c r="C36" s="18">
        <v>24787</v>
      </c>
      <c r="D36" s="18">
        <v>7905</v>
      </c>
      <c r="E36" s="14">
        <v>31.9</v>
      </c>
      <c r="F36" s="18">
        <v>54557</v>
      </c>
      <c r="G36" s="18">
        <v>12115</v>
      </c>
      <c r="H36" s="14">
        <v>22.2</v>
      </c>
    </row>
    <row ht="13.5" customHeight="1" r="37">
      <c r="A37" s="13">
        <v>2024</v>
      </c>
      <c r="B37" s="13" t="s">
        <v>51</v>
      </c>
      <c r="C37" s="18">
        <v>25077</v>
      </c>
      <c r="D37" s="18">
        <v>7576</v>
      </c>
      <c r="E37" s="14">
        <v>30.2</v>
      </c>
      <c r="F37" s="17">
        <v>54324</v>
      </c>
      <c r="G37" s="17">
        <v>11442</v>
      </c>
      <c r="H37" s="14">
        <v>21.1</v>
      </c>
    </row>
    <row ht="13.5" customHeight="1" r="38">
      <c r="A38" s="9"/>
      <c r="B38" s="9"/>
      <c r="C38" s="18"/>
      <c r="D38" s="18"/>
      <c r="E38" s="14"/>
      <c r="F38" s="18"/>
      <c r="G38" s="18"/>
      <c r="H38" s="14"/>
    </row>
  </sheetData>
  <dataValidations>
    <dataValidation type="list" allowBlank="1" showInputMessage="1" showErrorMessage="1" sqref="B9">
      <formula1>"追記,置換,訂正,公表待,非更新,確認済,新設,廃止,その他"</formula1>
    </dataValidation>
  </dataValidations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